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cmullac\Documents\Research\"/>
    </mc:Choice>
  </mc:AlternateContent>
  <bookViews>
    <workbookView xWindow="0" yWindow="0" windowWidth="20490" windowHeight="7050" tabRatio="704"/>
  </bookViews>
  <sheets>
    <sheet name="Information" sheetId="1" r:id="rId1"/>
    <sheet name="Section 1 Identificaiton" sheetId="7" r:id="rId2"/>
    <sheet name="Section 1 Bibliography" sheetId="2" r:id="rId3"/>
    <sheet name="Section 1 Notes" sheetId="3" r:id="rId4"/>
    <sheet name="Message Best Practices " sheetId="4" r:id="rId5"/>
    <sheet name="Section 2 Identificaiton" sheetId="8" r:id="rId6"/>
    <sheet name="Section 2 Bibliography" sheetId="5" r:id="rId7"/>
    <sheet name="Section 2 Notes" sheetId="6" r:id="rId8"/>
  </sheets>
  <externalReferences>
    <externalReference r:id="rId9"/>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<sst xmlns="http://schemas.openxmlformats.org/spreadsheetml/2006/main" count="2213" uniqueCount="1009">
  <si>
    <t>This research was supported by the Irish Research Council and Met Éireann [COALESCE/2020/32]</t>
  </si>
  <si>
    <t>FÓGRA: DELIVERING EFFECTIVE, EVIDENCE-BASED WEATHER &amp; CLIMATE SERVICES FOR IRELAND</t>
  </si>
  <si>
    <t>Citation</t>
  </si>
  <si>
    <t>Rating (0-2)</t>
  </si>
  <si>
    <t>Topic</t>
  </si>
  <si>
    <t>Year</t>
  </si>
  <si>
    <t>Document Type</t>
  </si>
  <si>
    <t>Alhmoudi, Abdulla; (2016) Developing a framework for integrated community-centered early warning system to enhance disaster resilience in UAE, PhD thesis, College of Science &amp; Technology</t>
  </si>
  <si>
    <t>Early warning</t>
  </si>
  <si>
    <t>Thesis</t>
  </si>
  <si>
    <t>Baldwin, Timothy; (2008) Communicating with university students in an emergency: A survey of what they know and how to reach them</t>
  </si>
  <si>
    <t>Communicaiton (Risk)</t>
  </si>
  <si>
    <r>
      <t xml:space="preserve">Baumgart, A.L., Bass, J.E., Philips, B. and Kloesel, K. (2008) 'Emergency Management Decision Making During Severe Weather'  </t>
    </r>
    <r>
      <rPr>
        <i/>
        <sz val="11"/>
        <color theme="1"/>
        <rFont val="Calibri"/>
        <family val="2"/>
        <scheme val="minor"/>
      </rPr>
      <t xml:space="preserve">Weather and Forecasting, </t>
    </r>
    <r>
      <rPr>
        <sz val="11"/>
        <color theme="1"/>
        <rFont val="Calibri"/>
        <family val="2"/>
        <scheme val="minor"/>
      </rPr>
      <t>23(6), pp 1268-1279.</t>
    </r>
  </si>
  <si>
    <t>Decision Making</t>
  </si>
  <si>
    <t>PRJ</t>
  </si>
  <si>
    <t>Block, James; (2011) Weather safety through online weather briefings</t>
  </si>
  <si>
    <t>Briefings</t>
  </si>
  <si>
    <t>Grey Paper</t>
  </si>
  <si>
    <t>Day, Keith A; (2011) Abstracts of the Fifth International Verification Methods Workshop, 1 - 7 December 2011 Melbourne, AustraliaWorkshop, 1-7 December 2011, Melbourne, Australia</t>
  </si>
  <si>
    <t xml:space="preserve">Messaging </t>
  </si>
  <si>
    <t>Demeritt, David; (2012) The perception and use of public weather services by emergency and resilience professionals in the UK, Report for the Met Office Public Weather Service Customer Group</t>
  </si>
  <si>
    <t>Public weather services (warning)</t>
  </si>
  <si>
    <r>
      <t xml:space="preserve">Dillon, R. and Tinsley, C. (2015)' Near-miss Events, Risk Messages and Decision Making'. </t>
    </r>
    <r>
      <rPr>
        <i/>
        <sz val="11"/>
        <color theme="1"/>
        <rFont val="Calibri"/>
        <family val="2"/>
        <scheme val="minor"/>
      </rPr>
      <t>Environmental Systems and Decisions,</t>
    </r>
    <r>
      <rPr>
        <sz val="11"/>
        <color theme="1"/>
        <rFont val="Calibri"/>
        <family val="2"/>
        <scheme val="minor"/>
      </rPr>
      <t xml:space="preserve"> 36, pp. 34-44.</t>
    </r>
  </si>
  <si>
    <t>Communicaiton (Risk - Decision Making)</t>
  </si>
  <si>
    <t>Drost, Robert E; (2014) Communicating Natural Hazard Risk: Warnings, Decisions and Precautionary Behavior</t>
  </si>
  <si>
    <t>Dufty, Neil; (2014) An evaluation of the effectiveness of early warning systems used in Australia</t>
  </si>
  <si>
    <t>Gascoigne, Claire; Morgan, Kevin; Gross, Harriet; Goodwin, James; (2010) Reducing the health risks of severe winter weather among older people in the United Kingdom: an evidence-based intervention, Ageing &amp; Society.</t>
  </si>
  <si>
    <t>Risk Mgmt (Weather)</t>
  </si>
  <si>
    <t>Golding, Brian; Mittermaier, Marion; Ross, Claire; Ebert, Beth; Panchuk, Shannon; Scolobig, Anna; Johnston, David;(2018)  A Value Chain Approach to Optimising Early Warning Systems, Computer Science</t>
  </si>
  <si>
    <t>Golnaraghi, Maryam; (2012) Institutional partnerships in multi-hazard early warning systems: a compilation of seven national good practices and guiding principles</t>
  </si>
  <si>
    <t>Book</t>
  </si>
  <si>
    <t>Hajat, Shakoor; Chalabi, Zaid; Wilkinson, Paul; Erens, Bob; Jones, Lorelei; Ritchie, Benjamin; Heffernan, Catherine; Elam, Gillian; Mays, Nicholas; (2013) Assessment of the implementation of the National Cold, Weather Plan for England, The Lancet.</t>
  </si>
  <si>
    <t xml:space="preserve">Hall, Alexander; (2015) From the airfield to the High Street: The Met Office’s role in the emergence of commercial weather services,Weather, Climate, and Society  </t>
  </si>
  <si>
    <t>Weather Services - Climate</t>
  </si>
  <si>
    <t>Harris, Andrew JL; (2015) Forecast communication through the newspaper part 2: perceptions of uncertainty, Bulletin of Volcanology</t>
  </si>
  <si>
    <t>Helsel, Megan; Boyce, Brenda; Poling, Tyler; Sundararajan, Sudharson; Pisano, Paul; (2016) Collaboration across the road weather enterprise: The Pathfinder Project.</t>
  </si>
  <si>
    <t>Risk - Weather</t>
  </si>
  <si>
    <t>Höppner, Corina; Buchecker, Matthias; Bründl, Michael; (2010) Risk communication and natural hazards, CapHaz-Net WP5 report</t>
  </si>
  <si>
    <t>Horn, Diane P; (2015) chapter 6 Storm surge warning, mitigation, and adaptation, Coastal and Marine Hazards, Risks, and Disasters.</t>
  </si>
  <si>
    <t>Hu, Xi; Zhang, Xiujuan; Wei, Jiuchang; (2019) Public attention to natural hazard warnings on social media in China, Weather, climate, and society</t>
  </si>
  <si>
    <t>Social Media (MEM)</t>
  </si>
  <si>
    <t>Jauernic, Sabrina T; (2015) Perceptions of Tornadoes, Tornado Warnings, Safety Actions, and Risk: Effects on Warning Response Among Undergraduates in Nebraska</t>
  </si>
  <si>
    <t>Communicaiton (Risk Perception)</t>
  </si>
  <si>
    <t>Jones, Kelly; (2019)Natural Disaster Crisis Communication by FEMA and Red Cross Via Twitter During Hurricanes Harvey, Irma, Lane, Matthew, and Michael</t>
  </si>
  <si>
    <t>Kroonenberg, F; (2009) The Human factor in issuing severe weather warnings, 9th EMS Annual Meeting, 9th European Conference on Applications of Meteorology (ECAM) Abstracts, held Sept. 28-Oct. 2, 2009 in Toulouse, France. http://meetings. copernicus. org/ems2009/, id. EMS2009-624.</t>
  </si>
  <si>
    <t>Leeson, Lorraine; (2019) Ophelia, Emma, and the beast from the east effortful engaging and the provision of sign language interpreting in emergencies, Disaster Prevention and Management: An International PRJ</t>
  </si>
  <si>
    <r>
      <t>Lindell, M. and Perry, R.W. (1987) 'Warning Mechanisms in Emergency Resposne Systems'.</t>
    </r>
    <r>
      <rPr>
        <i/>
        <sz val="11"/>
        <color theme="1"/>
        <rFont val="Calibri"/>
        <family val="2"/>
        <scheme val="minor"/>
      </rPr>
      <t xml:space="preserve"> International Journal of Mass Emergencies and Disasters</t>
    </r>
    <r>
      <rPr>
        <sz val="11"/>
        <color theme="1"/>
        <rFont val="Calibri"/>
        <family val="2"/>
        <scheme val="minor"/>
      </rPr>
      <t>, 5(2), pp. 137-153.</t>
    </r>
  </si>
  <si>
    <t>Public Risk Warning</t>
  </si>
  <si>
    <r>
      <t>Macherera, M. and Chimbari (2016) 'A review of studies on community based early warning systems'.</t>
    </r>
    <r>
      <rPr>
        <i/>
        <sz val="11"/>
        <color theme="1"/>
        <rFont val="Calibri"/>
        <family val="2"/>
        <scheme val="minor"/>
      </rPr>
      <t xml:space="preserve">Journal of Disaster Risk Studies, </t>
    </r>
    <r>
      <rPr>
        <sz val="11"/>
        <color theme="1"/>
        <rFont val="Calibri"/>
        <family val="2"/>
        <scheme val="minor"/>
      </rPr>
      <t>8(1), pp. 206-217</t>
    </r>
  </si>
  <si>
    <t>Maltais, Guylaine; Libaert, Thierry; (2018) SOCIAL MEDIA IN EMERGENCY MANAGEMENT (SMEM)Weather and Climate Risk Communication</t>
  </si>
  <si>
    <t>2018 Book</t>
  </si>
  <si>
    <t>Mannix, Ian; (2013) Crossing borders: Warning centres, emergency warnings and evacuation, Part I, National Emergency Response</t>
  </si>
  <si>
    <t>2013 must buy</t>
  </si>
  <si>
    <t>Martini, Frédérique; De Roo, Ad; (2007) Good Practice for Delivering Flood Related Information to the General Public, European Exchange Circle on flood forecasting, early warning: Flood forecasting in Europe: Current practices, needs and proposed actions to go forward</t>
  </si>
  <si>
    <t>Mason, C (Nason, R.R.); (2008)Emergency Communications Technology, Technology Focus, PRJ of Petroleum Technology</t>
  </si>
  <si>
    <t>Communicaiton (Tech)</t>
  </si>
  <si>
    <t>2008 unavailable</t>
  </si>
  <si>
    <t>McGregor, Glenn R; Bessmoulin, P; Ebi, K; Menne, Bettina; (2015) Heatwaves and health: guidance on warning-system development.</t>
  </si>
  <si>
    <t>McLuckie, B.F. (1980) ‘The Warning System In Disaster Situations: A Selective Analysis’, 
University of Delaware Disaster Research Centre, Report Series #9. Available at: http://udspace.udel.edu/handle/19716/1257. (Accessed: 12 May 2019).</t>
  </si>
  <si>
    <t>Nohrstedt, Daniel; (2018) Bonding and bridging relationships in collaborative forums responding to weather warnings, Weather, climate, and society</t>
  </si>
  <si>
    <t>Weather services (warning)</t>
  </si>
  <si>
    <t>Rogers, David; Tsirkunov, Vladimir; (2011), Implementing hazard early warning systems, Global Facility for Disaster Reduction and Recovery</t>
  </si>
  <si>
    <r>
      <t xml:space="preserve">Rogers, O.and Sorensen, J.H. (1988) 'Diffusion of Emergency Warnings' </t>
    </r>
    <r>
      <rPr>
        <i/>
        <sz val="11"/>
        <color theme="1"/>
        <rFont val="Calibri"/>
        <family val="2"/>
        <scheme val="minor"/>
      </rPr>
      <t xml:space="preserve">Environmental Professional </t>
    </r>
    <r>
      <rPr>
        <sz val="11"/>
        <color theme="1"/>
        <rFont val="Calibri"/>
        <family val="2"/>
        <scheme val="minor"/>
      </rPr>
      <t>10(4) pp 185-198.</t>
    </r>
  </si>
  <si>
    <t>Shahjahan, Md; (2018) Assessing the cyclone early warning services of women, children and person with disability: a case study in Nijhumdwip</t>
  </si>
  <si>
    <t>Sivle, Anders Doksæter; (2016) Oh no, it’s raining! A Study of how Information in Online Weather Reports is Interpreted, Integrated, and Used in Everyday Decision-Making(Phd)</t>
  </si>
  <si>
    <t>Skuse, AJ; (2015) Communication for Humanitarian Action Toolkit</t>
  </si>
  <si>
    <t>Sorensen, J.H. (2000) 'Hazard Warning Systems: Review of 20 Years of Progress' Natural Hazards Review, 1(2), May, pp 119-125.</t>
  </si>
  <si>
    <t>Communicaiton (Risk - warning)</t>
  </si>
  <si>
    <t>Stainsby, Alison; (2012) Briefing: emergency planning and the UK Civil Contingencies Act 2004</t>
  </si>
  <si>
    <t>MEM</t>
  </si>
  <si>
    <t>Stephens, Elisabeth M; Edwards, Tamsin L; Demeritt, David; (2012) Communicating probabilistic information from climate model ensembles—lessons from numerical weather prediction, Wiley interdisciplinary reviews: climate change.</t>
  </si>
  <si>
    <r>
      <t>Sutton, J., Gibson, C.B., Spiro, E.S., League, C., Fitzhugh, S.M. and Butts, C.T. (2015) 'What it Takes to Get Passed On: Message Content, Style, and Structure as Predictors of Retransmission in the Boston Marathon Bombing Response'.</t>
    </r>
    <r>
      <rPr>
        <i/>
        <sz val="11"/>
        <color theme="1"/>
        <rFont val="Calibri"/>
        <family val="2"/>
        <scheme val="minor"/>
      </rPr>
      <t xml:space="preserve">PLoS ONE, </t>
    </r>
    <r>
      <rPr>
        <sz val="11"/>
        <color theme="1"/>
        <rFont val="Calibri"/>
        <family val="2"/>
        <scheme val="minor"/>
      </rPr>
      <t>10(8), pp 1-20.</t>
    </r>
  </si>
  <si>
    <t>Taylor, Andrea Louise; Kox, Thomas; Johnston, David; (2018) Communicating high impact weather: improving warnings and decision making processes</t>
  </si>
  <si>
    <t>Weather, Climate and Water Services for everyone (2007), WMO/TD</t>
  </si>
  <si>
    <t>Climate - Services</t>
  </si>
  <si>
    <t>Weyrich, Philippe; (2020) To act or not to act: Warning communication and decision-making in response to weather-related hazards</t>
  </si>
  <si>
    <t>Williams, Castle A; Miller, Paul W; Black, Alan W; Knox, John A; (2017) Throwing Caution to the Wind: National Weather Service Wind Products as Perceived by a Weather-Salient Sample, PRJ of Operational Meteorology.</t>
  </si>
  <si>
    <t>World Metrological Agency, (2012) ACCURATE AND TIMELY ANALYSES AND PREDICTIONS The PRJ of the World Meteorological Organization, 61 (1)</t>
  </si>
  <si>
    <r>
      <t xml:space="preserve">Wu, D. and Cui, Y. (2018) 'Disaster early warning and dmage assessment analysis using social media data and geo-location information'. </t>
    </r>
    <r>
      <rPr>
        <i/>
        <sz val="11"/>
        <color theme="1"/>
        <rFont val="Calibri"/>
        <family val="2"/>
        <scheme val="minor"/>
      </rPr>
      <t xml:space="preserve">Decision Support Systems, </t>
    </r>
    <r>
      <rPr>
        <sz val="11"/>
        <color theme="1"/>
        <rFont val="Calibri"/>
        <family val="2"/>
        <scheme val="minor"/>
      </rPr>
      <t>111(July), pp.48-59.</t>
    </r>
  </si>
  <si>
    <t>Zillman, John W; (2003) Meteorological and hydrological early warning systems, Early warning systems for natural disaster reduction</t>
  </si>
  <si>
    <t>book</t>
  </si>
  <si>
    <t>Info (Summary of paper)</t>
  </si>
  <si>
    <t>Arguments</t>
  </si>
  <si>
    <t>In text Citation</t>
  </si>
  <si>
    <t>Long Citation</t>
  </si>
  <si>
    <t>Original SLR Source</t>
  </si>
  <si>
    <t xml:space="preserve">What not to do for an effective warning, the results confirmed that the shortness of the messages promoted fear, uncertainty, confusion and lack of belief and personalisation. </t>
  </si>
  <si>
    <t>Should not assume effective warning messages are consistent across all formats.</t>
  </si>
  <si>
    <t>(Bean et al., 2016)</t>
  </si>
  <si>
    <r>
      <t>Bean, H., Liu, B.F., Madden, S., Sutton, J., Wood, M.M. and Mileti, D.S. (2016). Disaster warnings in your pocket: How audiences interpret mobile alerts for an unfamiliar hazard. </t>
    </r>
    <r>
      <rPr>
        <i/>
        <sz val="12"/>
        <color rgb="FF222222"/>
        <rFont val="Calibri"/>
        <family val="2"/>
        <scheme val="minor"/>
      </rPr>
      <t>Journal of Contingencies and Crisis Management</t>
    </r>
    <r>
      <rPr>
        <sz val="12"/>
        <color rgb="FF222222"/>
        <rFont val="Calibri"/>
        <family val="2"/>
        <scheme val="minor"/>
      </rPr>
      <t>, </t>
    </r>
    <r>
      <rPr>
        <i/>
        <sz val="12"/>
        <color rgb="FF222222"/>
        <rFont val="Calibri"/>
        <family val="2"/>
        <scheme val="minor"/>
      </rPr>
      <t>24</t>
    </r>
    <r>
      <rPr>
        <sz val="12"/>
        <color rgb="FF222222"/>
        <rFont val="Calibri"/>
        <family val="2"/>
        <scheme val="minor"/>
      </rPr>
      <t>(3), pp.136-147</t>
    </r>
  </si>
  <si>
    <t>(Weyrich, 2020)</t>
  </si>
  <si>
    <t xml:space="preserve">Adresses the needs and gaps highlighted to develop the globally comprehensive EWS and lays out the current shortcomings of national EWS already in place. </t>
  </si>
  <si>
    <t>Against multiple messsages can have detrimentalk effect of overloading the public and leading to confusion or inaction. Media interested in the news not disseminating warnings. With caveat to balance with standaredise, clarity, and public education</t>
  </si>
  <si>
    <t>(UNISDR, 2006a)</t>
  </si>
  <si>
    <r>
      <t>United Nation/International Strategy for Disaster Reduction (UNISDR) (2006) Global survey of early warning systems: An assessment of capacities, gaps and opportunities toward building a comprehensive global early warning system for all natural hazards. </t>
    </r>
    <r>
      <rPr>
        <i/>
        <sz val="12"/>
        <color rgb="FF222222"/>
        <rFont val="Calibri"/>
        <family val="2"/>
        <scheme val="minor"/>
      </rPr>
      <t>Platform for the promotion of early warning (UNISDR—PPEW), UN: p</t>
    </r>
    <r>
      <rPr>
        <sz val="12"/>
        <color rgb="FF222222"/>
        <rFont val="Calibri"/>
        <family val="2"/>
        <scheme val="minor"/>
      </rPr>
      <t>, </t>
    </r>
    <r>
      <rPr>
        <i/>
        <sz val="12"/>
        <color rgb="FF222222"/>
        <rFont val="Calibri"/>
        <family val="2"/>
        <scheme val="minor"/>
      </rPr>
      <t>46</t>
    </r>
    <r>
      <rPr>
        <sz val="12"/>
        <color rgb="FF222222"/>
        <rFont val="Calibri"/>
        <family val="2"/>
        <scheme val="minor"/>
      </rPr>
      <t>.</t>
    </r>
    <r>
      <rPr>
        <sz val="12"/>
        <color theme="1"/>
        <rFont val="Calibri"/>
        <family val="2"/>
        <scheme val="minor"/>
      </rPr>
      <t xml:space="preserve"> Available at: https://www.preventionweb.net/files/3612_GlobalSurveyofEarlyWarningSystems.pdf (Accessed: 1 May 2020).</t>
    </r>
  </si>
  <si>
    <t xml:space="preserve">Views Risk communication as a process and utilises research to better inform the warning process and undersatnd how people receive, share, undersatnd and respond to information about risk. </t>
  </si>
  <si>
    <t>Avoid scare tactics, fear mongering, avoid use of word uncertainty. Cannot generalise findings across all weather hazards.</t>
  </si>
  <si>
    <t>(NOAA, 2016)</t>
  </si>
  <si>
    <r>
      <t xml:space="preserve">National Oceanic and Atmospheric Administration (NOAA) (2016) </t>
    </r>
    <r>
      <rPr>
        <i/>
        <sz val="12"/>
        <color theme="1"/>
        <rFont val="Calibri"/>
        <family val="2"/>
        <scheme val="minor"/>
      </rPr>
      <t>Risk Communication and Behavior: Best Practices and Research Findings</t>
    </r>
    <r>
      <rPr>
        <sz val="12"/>
        <color theme="1"/>
        <rFont val="Calibri"/>
        <family val="2"/>
        <scheme val="minor"/>
      </rPr>
      <t>. NOAA Social Science Committee. Available at: https://www.performance.noaa.gov/wp-content/uploads/Risk-Communication-and-Behavior-Best-Practices-and-Research-Findings-July-2016.pdf. (Accessed: 1 June 2020).</t>
    </r>
  </si>
  <si>
    <t xml:space="preserve">Describes how the symposium extended seeger's best pratices and proposed three broad categories of risk/communication best practices in which current and future best practices can be organised. </t>
  </si>
  <si>
    <t>(Janoske et al, 2013)</t>
  </si>
  <si>
    <r>
      <t>Janoske, M.L., Liu, B.F. and Madden, S. (2013) 'Congress report: Experts' recommendations on enacting best practices in risk and crisis communication', </t>
    </r>
    <r>
      <rPr>
        <i/>
        <sz val="12"/>
        <color theme="1"/>
        <rFont val="Calibri"/>
        <family val="2"/>
        <scheme val="minor"/>
      </rPr>
      <t>Journal of Contingencies and Crisis Management</t>
    </r>
    <r>
      <rPr>
        <sz val="12"/>
        <color theme="1"/>
        <rFont val="Calibri"/>
        <family val="2"/>
        <scheme val="minor"/>
      </rPr>
      <t>, 21(4), pp.231-235.</t>
    </r>
  </si>
  <si>
    <t xml:space="preserve">Describes a general approach to crisis communication and the necessary best practices, highlights honesty candour and trust building. </t>
  </si>
  <si>
    <t>Maintain openenss/candoudispite impediments and possibility of fear inducing information !</t>
  </si>
  <si>
    <t>(Seeger, 2006)</t>
  </si>
  <si>
    <r>
      <t>Seeger, M.W. (2006) 'Best practices in crisis communication: An expert panel process', </t>
    </r>
    <r>
      <rPr>
        <i/>
        <sz val="12"/>
        <color theme="1"/>
        <rFont val="Calibri"/>
        <family val="2"/>
        <scheme val="minor"/>
      </rPr>
      <t>Journal of Applied Communication Research</t>
    </r>
    <r>
      <rPr>
        <sz val="12"/>
        <color theme="1"/>
        <rFont val="Calibri"/>
        <family val="2"/>
        <scheme val="minor"/>
      </rPr>
      <t>, 34(3), pp.232-244.</t>
    </r>
  </si>
  <si>
    <t>Great information for communication of warnings and information messages for imminent natural hazards.</t>
  </si>
  <si>
    <t>Usefulness of fear pg 21 framing to recall how to behave during meregency. Missing loads of arguments, Pro two way conversation for rapid onsert natural hazards.Leevee effect of reducing awareness through mtigation. CON releasing uncertainty pg36. Against all hazards warning with caveat. "BEST FORMAT" depends on hazard. Argue for social process.No difference in presenting info in stats or word format.gainst probalistic information.Long lead in times reduce psychological effect??</t>
  </si>
  <si>
    <t>(Höppner et al., 2010)</t>
  </si>
  <si>
    <r>
      <t xml:space="preserve">Höppner, C., Buchecker, M. and  Bründl, M. (2010) 'Risk communication and natural hazards', </t>
    </r>
    <r>
      <rPr>
        <i/>
        <sz val="12"/>
        <color theme="1"/>
        <rFont val="Calibri"/>
        <family val="2"/>
        <scheme val="minor"/>
      </rPr>
      <t>CapHaz-Net WP5 report</t>
    </r>
    <r>
      <rPr>
        <sz val="12"/>
        <color theme="1"/>
        <rFont val="Calibri"/>
        <family val="2"/>
        <scheme val="minor"/>
      </rPr>
      <t>, Swiss Federal Research Institute WSL. Available at: https://www.researchgate.net/profile/Matthias_Buchecker/publication/228451235_Risk_Communication_and_Natural_Hazards/links/02bfe50e2d4b6608ea000000.pdf (Accessed: 25 May 2020).</t>
    </r>
  </si>
  <si>
    <t>Details the warning process from monitoring, dissemination and implementing. Details the warning dissemination process and translates it into workable objectives, with diagram pg 10.</t>
  </si>
  <si>
    <t>Minimise the delay between receiving hazard information and warning activation/dissemination.Warning should be supplemented with grapics, pictograms, symbols or signs. Appropriate Languages.</t>
  </si>
  <si>
    <t>(ISO, 2015)</t>
  </si>
  <si>
    <r>
      <t xml:space="preserve">International Standards Organisation (ISO)(2015) </t>
    </r>
    <r>
      <rPr>
        <i/>
        <sz val="12"/>
        <color rgb="FF000000"/>
        <rFont val="Calibri"/>
        <family val="2"/>
        <scheme val="minor"/>
      </rPr>
      <t xml:space="preserve">ISO 22322:2015[E] Societal security - Emergency Managament - Guidelines for Public Warning, </t>
    </r>
    <r>
      <rPr>
        <sz val="12"/>
        <color rgb="FF000000"/>
        <rFont val="Calibri"/>
        <family val="2"/>
        <scheme val="minor"/>
      </rPr>
      <t>Geneva: Switzerland.</t>
    </r>
    <r>
      <rPr>
        <i/>
        <sz val="12"/>
        <color rgb="FF000000"/>
        <rFont val="Calibri"/>
        <family val="2"/>
        <scheme val="minor"/>
      </rPr>
      <t xml:space="preserve"> </t>
    </r>
  </si>
  <si>
    <t>Captialise text to get attention. There is no single way of describing a geographical area that will always work for everyone.</t>
  </si>
  <si>
    <t>(AGD, 2008)</t>
  </si>
  <si>
    <r>
      <t xml:space="preserve">Attorney-General’s Department (AGD)(2008) </t>
    </r>
    <r>
      <rPr>
        <i/>
        <sz val="12"/>
        <color theme="1"/>
        <rFont val="Calibri"/>
        <family val="2"/>
        <scheme val="minor"/>
      </rPr>
      <t xml:space="preserve">Emergency Warnings: Choosing your Words. </t>
    </r>
    <r>
      <rPr>
        <sz val="12"/>
        <color theme="1"/>
        <rFont val="Calibri"/>
        <family val="2"/>
        <scheme val="minor"/>
      </rPr>
      <t>Commonwealth of Australia. Available at: https://knowledge.aidr.org.au/media/5658/emergency-warnings-choosing-your-words.pdf (Accessed: 14 July 2020).</t>
    </r>
  </si>
  <si>
    <t>A review of literature pertaining to forecasting and warnings under three heading 1)IBW and decsion making, 2)Trust and uncertainty, 3)End user needs, 4)Social media</t>
  </si>
  <si>
    <t>Against fear inducing language pf warnings</t>
  </si>
  <si>
    <t>(Taylor et al., 2018)</t>
  </si>
  <si>
    <t>Taylor, A.L.,  Kox, T. and Johnston, D. (2018) 'Communicating high impact weather: improving warnings and decision making processes', Journal of Disaster Reduction', 30(1), pp. 1-4.</t>
  </si>
  <si>
    <t>Evaluation of EWS phrasing, gender difference in interpretation and IBW implications</t>
  </si>
  <si>
    <t>Male v Female definitions of wind products. Argue against IBW to a degree.Preference for numerical v IBW</t>
  </si>
  <si>
    <t>Williams et al., 2017)</t>
  </si>
  <si>
    <r>
      <t xml:space="preserve">Williams, C. A., Miller, P.W., Black, A. W and Knox, J. A. (2017) 'Throwing Caution to the Wind: National Weather Service Wind Products as Perceived by a Weather-Salient Sample',  </t>
    </r>
    <r>
      <rPr>
        <i/>
        <sz val="12"/>
        <color theme="1"/>
        <rFont val="Calibri"/>
        <family val="2"/>
        <scheme val="minor"/>
      </rPr>
      <t xml:space="preserve">Journal of Operational Meteorology, </t>
    </r>
    <r>
      <rPr>
        <sz val="12"/>
        <color theme="1"/>
        <rFont val="Calibri"/>
        <family val="2"/>
        <scheme val="minor"/>
      </rPr>
      <t>5(9), pp. 103-120.</t>
    </r>
  </si>
  <si>
    <t xml:space="preserve">Highlights the importance of the media in communication, developments in ICT and the need for communication and warning approaches to be devloped to incorporate the demographic, cultural and technological transforations that are impacting communities. </t>
  </si>
  <si>
    <t>Receiving through multiple sources can generate problems especially if the information is inconsistent or contradictory.</t>
  </si>
  <si>
    <t>(Rodriguez et al., 2004)</t>
  </si>
  <si>
    <r>
      <t xml:space="preserve">Rodriguez, H., Diaz, W. and Aguirre, B.E. (2004). 'Communicating risk and warnings: an integrated and interdisciplinary research approach', </t>
    </r>
    <r>
      <rPr>
        <i/>
        <sz val="12"/>
        <color rgb="FF222222"/>
        <rFont val="Calibri"/>
        <family val="2"/>
        <scheme val="minor"/>
      </rPr>
      <t xml:space="preserve">Disaster Research Center, Perliminary Paper </t>
    </r>
    <r>
      <rPr>
        <sz val="12"/>
        <color rgb="FF222222"/>
        <rFont val="Calibri"/>
        <family val="2"/>
        <scheme val="minor"/>
      </rPr>
      <t>#337.</t>
    </r>
  </si>
  <si>
    <t xml:space="preserve">justification and implementaion of IBW into forecasted warnings. Impact forecasts and warnings relay a message of greater reevance to enable those at risk to take appropriate actions in order to mitigate overall advers effects. Important to note is knowledge of local exposure. No details on the messages themselves but provides a great platform for discussion on the relevance of IBW and forecasts. highlights the need for colloboration between agencies to aid in hazard, vulnerability and exposure data about public. </t>
  </si>
  <si>
    <t xml:space="preserve">Accurate and Timely warning does not gaurantee safety of life or prevent major economic disruption.Forescaster must consider the vulnerability and exposure of population to hazard. </t>
  </si>
  <si>
    <t>(WMO, 2015)</t>
  </si>
  <si>
    <r>
      <t xml:space="preserve">World Meterological Organization (WMO) (2015). </t>
    </r>
    <r>
      <rPr>
        <i/>
        <sz val="12"/>
        <color theme="1"/>
        <rFont val="Calibri"/>
        <family val="2"/>
        <scheme val="minor"/>
      </rPr>
      <t xml:space="preserve">WMO Guidelines on Multi‐Hazard Impact‐Based Forecast and Warning Services, WMO No. 1150, </t>
    </r>
    <r>
      <rPr>
        <sz val="12"/>
        <color theme="1"/>
        <rFont val="Calibri"/>
        <family val="2"/>
        <scheme val="minor"/>
      </rPr>
      <t>Geneva: Switzerland. Available at: https://library.wmo.int/doc_num.php?explnum_id=7901 (Accessed: 29 May 2020).</t>
    </r>
  </si>
  <si>
    <t>(Golding et al., 2018)</t>
  </si>
  <si>
    <t xml:space="preserve">Loss of credibility of forecaster due to printing of uncenrtainty. Public interpretation f uncertainty and application of definitions to the media framing of natural disasters. Provides another level for the analysis of the Irish Times articles and warning dissemination. </t>
  </si>
  <si>
    <t>Argue against printing uncertainty</t>
  </si>
  <si>
    <t>(Harris, 2015b)</t>
  </si>
  <si>
    <r>
      <t xml:space="preserve">Harris, A. J. L. (2015) 'Forecast communication through the newspaper part 2: perceptions of uncertainty' </t>
    </r>
    <r>
      <rPr>
        <i/>
        <sz val="12"/>
        <color theme="1"/>
        <rFont val="Calibri"/>
        <family val="2"/>
        <scheme val="minor"/>
      </rPr>
      <t xml:space="preserve">Bulletin of Volcanology, </t>
    </r>
    <r>
      <rPr>
        <sz val="12"/>
        <color theme="1"/>
        <rFont val="Calibri"/>
        <family val="2"/>
        <scheme val="minor"/>
      </rPr>
      <t>77(4), p. 30.</t>
    </r>
  </si>
  <si>
    <t xml:space="preserve">Argue for the use of NP over TV for dissemination. Effects of agenda setting on the reader </t>
  </si>
  <si>
    <t xml:space="preserve">Layout of article, framing and positon in paper NB. </t>
  </si>
  <si>
    <t>(Harris, 2015a)</t>
  </si>
  <si>
    <r>
      <t xml:space="preserve">Harris, A. J. L., (2015) 'Forecast communication through the newspaper part 1: Framing the Forecaster’,  </t>
    </r>
    <r>
      <rPr>
        <i/>
        <sz val="12"/>
        <color theme="1"/>
        <rFont val="Calibri"/>
        <family val="2"/>
        <scheme val="minor"/>
      </rPr>
      <t>Bulletin of Volcanology</t>
    </r>
    <r>
      <rPr>
        <sz val="12"/>
        <color theme="1"/>
        <rFont val="Calibri"/>
        <family val="2"/>
        <scheme val="minor"/>
      </rPr>
      <t>, 77(4), p.29.</t>
    </r>
  </si>
  <si>
    <t>Seven questions to be answered by an effective warning message.</t>
  </si>
  <si>
    <t>First stage after receiving message - denial then social discussing, np facilitates.</t>
  </si>
  <si>
    <t>(Drabek, 1999)</t>
  </si>
  <si>
    <r>
      <t>Drabek, T.E. (1999). 'Understanding disaster warning responses', </t>
    </r>
    <r>
      <rPr>
        <i/>
        <sz val="12"/>
        <color rgb="FF222222"/>
        <rFont val="Calibri"/>
        <family val="2"/>
        <scheme val="minor"/>
      </rPr>
      <t>The Social Science Journal</t>
    </r>
    <r>
      <rPr>
        <sz val="12"/>
        <color rgb="FF222222"/>
        <rFont val="Calibri"/>
        <family val="2"/>
        <scheme val="minor"/>
      </rPr>
      <t>, 36(3), pp. 515-523.</t>
    </r>
  </si>
  <si>
    <t>Explain how the message should contain vulnerable near miss data/or datat about previous disaster.Using risk messages to high;ight uncertainty or potential negative consequences led to people being ore risk adverse.</t>
  </si>
  <si>
    <t>Most peoples experience with hazards is that they didn’t experience damge!</t>
  </si>
  <si>
    <t>(Dillon ansd Tinsley, 2016)</t>
  </si>
  <si>
    <r>
      <t>Dillon, R.L. and Tinsley, C.H. (2016). 'Near-miss events, risk messages, and decision making',  </t>
    </r>
    <r>
      <rPr>
        <i/>
        <sz val="12"/>
        <color rgb="FF222222"/>
        <rFont val="Calibri"/>
        <family val="2"/>
        <scheme val="minor"/>
      </rPr>
      <t>Environment Systems and Decisions</t>
    </r>
    <r>
      <rPr>
        <sz val="12"/>
        <color rgb="FF222222"/>
        <rFont val="Calibri"/>
        <family val="2"/>
        <scheme val="minor"/>
      </rPr>
      <t>, 36(1), pp.34-44.</t>
    </r>
  </si>
  <si>
    <t>Divides public into passive and active receivers of information recognises the problems with uncertainty inducing fear. Suggests a number f message characteristics and style aspects necesssary to elicict protectiv actions. Discusses the emotional and conatve strategies utilised by publics. Against media framing, but pro media dissemination of message</t>
  </si>
  <si>
    <t>Against Military paradigm and pro public as actve audience. Poepl must be empowered to believe their actions will have an effect. Information seekers are labelled active or passive.When communicator not trusted - prootes Networking strategy.Some people in shock/passive.</t>
  </si>
  <si>
    <t>(Vihalemm et al., 2012)</t>
  </si>
  <si>
    <r>
      <t>Vihalemm, T., Kiisel, M. and Harro‐Loit, H. (2012) 'Citizens' response patterns to warning messages', </t>
    </r>
    <r>
      <rPr>
        <i/>
        <sz val="12"/>
        <color rgb="FF222222"/>
        <rFont val="Calibri"/>
        <family val="2"/>
        <scheme val="minor"/>
      </rPr>
      <t>Journal of Contingencies and Crisis Management</t>
    </r>
    <r>
      <rPr>
        <sz val="12"/>
        <color rgb="FF222222"/>
        <rFont val="Calibri"/>
        <family val="2"/>
        <scheme val="minor"/>
      </rPr>
      <t>, 20(1), pp.13-25.</t>
    </r>
  </si>
  <si>
    <t>Detaied best practice guidelines for warning messages, protection guidance for public, the publics reaction to warnings, debunking myths and dissemination reccomendations. 5 Topics for warning content.</t>
  </si>
  <si>
    <t>Encourages some overlap but not possible across all hazards. Argue againts panic/freeze/passive public. Pro near-misses with explaination. Warnig messages must not "keep it short " against  audience will become confused or lose interest inappropriate. First response confirmation not denial.</t>
  </si>
  <si>
    <t>(Mileti and Sorensen, 1990)</t>
  </si>
  <si>
    <r>
      <t>Mileti, D.S. and Sorensen, J.H. (1990) </t>
    </r>
    <r>
      <rPr>
        <i/>
        <sz val="12"/>
        <color rgb="FF222222"/>
        <rFont val="Calibri"/>
        <family val="2"/>
        <scheme val="minor"/>
      </rPr>
      <t>Communication of emergency public warnings: A social science perspective and state-of-the-art assessment</t>
    </r>
    <r>
      <rPr>
        <sz val="12"/>
        <color rgb="FF222222"/>
        <rFont val="Calibri"/>
        <family val="2"/>
        <scheme val="minor"/>
      </rPr>
      <t> (No. ORNL-6609). Oak Ridge National Lab., TN (USA)</t>
    </r>
  </si>
  <si>
    <t xml:space="preserve">(Sorensen 2000; Höppner et al., 2010; Williams et al. 2017; Shahjahan, 2018; Weyrich, 2020)  </t>
  </si>
  <si>
    <t xml:space="preserve">Checklist of "good practices" to be implemented throught the EWS process, generic but great lists of actions and initiatives that should be considered when ipmenting EWS. </t>
  </si>
  <si>
    <t xml:space="preserve">Geographically targeted messages to those at risk only, doesn’t specify to inform those not at risk. </t>
  </si>
  <si>
    <t>(UNISDR, 2006b)</t>
  </si>
  <si>
    <r>
      <t>United Nation/International Strategy for Disaster Reduction (UNISDR) (2006). 'Developing early warning systems: a checklist', In </t>
    </r>
    <r>
      <rPr>
        <i/>
        <sz val="12"/>
        <color rgb="FF222222"/>
        <rFont val="Calibri"/>
        <family val="2"/>
        <scheme val="minor"/>
      </rPr>
      <t xml:space="preserve">Third International Conference on Early Warning (EWC III). </t>
    </r>
  </si>
  <si>
    <t xml:space="preserve">Each contributing RQ aims to increase the undersatnding of how message content influence peoples response to warnings. Ensure people belive message. Contrasted a hypotentical and real life station on on effects IBW. </t>
  </si>
  <si>
    <t>Argue against long lead times, IBW with BR only in the case of very severe weather. Con UNISDR, 2006. Variety of sources can cause inconsistency.Pro PADM. Against IBW and BR in real life stressful situation.Stronger events result in stronger responses.</t>
  </si>
  <si>
    <r>
      <t>Weyrich, P. (2020) </t>
    </r>
    <r>
      <rPr>
        <i/>
        <sz val="12"/>
        <color rgb="FF222222"/>
        <rFont val="Calibri"/>
        <family val="2"/>
        <scheme val="minor"/>
      </rPr>
      <t>To act or not to act: Warning communication and decision-making in response to weather-related hazards</t>
    </r>
    <r>
      <rPr>
        <sz val="12"/>
        <color rgb="FF222222"/>
        <rFont val="Calibri"/>
        <family val="2"/>
        <scheme val="minor"/>
      </rPr>
      <t> (Doctoral dissertation, ETH Zurich).</t>
    </r>
    <r>
      <rPr>
        <sz val="12"/>
        <color theme="1"/>
        <rFont val="Calibri"/>
        <family val="2"/>
        <scheme val="minor"/>
      </rPr>
      <t>Available at: https://www.research-collection.ethz.ch/handle/20.500.11850/404058 / (Accessed:29 May 2020)</t>
    </r>
  </si>
  <si>
    <t>Inconsistency leads to lak of trust in provider</t>
  </si>
  <si>
    <t>(Weyrich et al., 2019)</t>
  </si>
  <si>
    <r>
      <t>Weyrich, P., Scolobig, A. and Patt, A. (2019) 'Dealing with inconsistent weather warnings: Effects on warning quality and intended actions', </t>
    </r>
    <r>
      <rPr>
        <i/>
        <sz val="12"/>
        <color rgb="FF222222"/>
        <rFont val="Calibri"/>
        <family val="2"/>
        <scheme val="minor"/>
      </rPr>
      <t>Meteorological Applications</t>
    </r>
    <r>
      <rPr>
        <sz val="12"/>
        <color rgb="FF222222"/>
        <rFont val="Calibri"/>
        <family val="2"/>
        <scheme val="minor"/>
      </rPr>
      <t>, 26(4), pp.569-583.</t>
    </r>
  </si>
  <si>
    <t xml:space="preserve">Provides good practice checklist to apply to risk commuicationa and that of warnings to increase social capacity. </t>
  </si>
  <si>
    <t xml:space="preserve">Loss frames more effective at motivating people to seek more information and aknoeledge their vulnerabilities.Short wanings more dependent on long term informing campaigns.Pro two way communication. </t>
  </si>
  <si>
    <t>(Höppner et al., 2012)</t>
  </si>
  <si>
    <r>
      <t>Höppner, C., Whittle, R., Bründl, M. and Buchecker, M. (2012). 'Linking social capacities and risk communication in Europe: a gap between theory and practice?', </t>
    </r>
    <r>
      <rPr>
        <i/>
        <sz val="12"/>
        <color rgb="FF222222"/>
        <rFont val="Calibri"/>
        <family val="2"/>
        <scheme val="minor"/>
      </rPr>
      <t>Natural hazards</t>
    </r>
    <r>
      <rPr>
        <sz val="12"/>
        <color rgb="FF222222"/>
        <rFont val="Calibri"/>
        <family val="2"/>
        <scheme val="minor"/>
      </rPr>
      <t>, 64(2), pp.1753-1778.</t>
    </r>
  </si>
  <si>
    <t>Provides good practoces for warning content and receiver characteristics for warnig messages and applies it to a US terrorism example.</t>
  </si>
  <si>
    <t xml:space="preserve">Argues habituation related to repeated false alrams can cause inaction.Most experince disbelief when exposed to a warning. </t>
  </si>
  <si>
    <t>(Mayhorn and Mclaughlin, 2014)</t>
  </si>
  <si>
    <r>
      <t>Mayhorn, C.B. and McLaughlin, A.C. (2014) 'Warning the world of extreme events: A global perspective on risk communication for natural and technological disaster', </t>
    </r>
    <r>
      <rPr>
        <i/>
        <sz val="12"/>
        <color rgb="FF222222"/>
        <rFont val="Calibri"/>
        <family val="2"/>
        <scheme val="minor"/>
      </rPr>
      <t>Safety science</t>
    </r>
    <r>
      <rPr>
        <sz val="12"/>
        <color rgb="FF222222"/>
        <rFont val="Calibri"/>
        <family val="2"/>
        <scheme val="minor"/>
      </rPr>
      <t>, 61, pp.43-50.</t>
    </r>
  </si>
  <si>
    <t>While the study focuses on a tsunami hitting the United States the Literature review provides a comprehensive description of good practices for warning messages. Present three highlights1)hazard warning messages designed with end user in mind 2)clear and specifi information mus be used to reduce anxiety 3)message receivers drwa from personal and vicarious experiences to assist in sense making.</t>
  </si>
  <si>
    <t>Sense making: even people with limited or no experience with the hazard can inferences. Help determine location to decrease anxiety, however anxiety positively motivates people to search for additional information or take protective action.</t>
  </si>
  <si>
    <t>(Sutton and Woods, 2016)</t>
  </si>
  <si>
    <r>
      <t>Sutton, J. and Woods, C. (2016) 'Tsunami warning message interpretation and sense making: Focus group insights', </t>
    </r>
    <r>
      <rPr>
        <i/>
        <sz val="12"/>
        <color theme="1"/>
        <rFont val="Calibri"/>
        <family val="2"/>
        <scheme val="minor"/>
      </rPr>
      <t>Weather, Climate, and Society</t>
    </r>
    <r>
      <rPr>
        <sz val="12"/>
        <color theme="1"/>
        <rFont val="Calibri"/>
        <family val="2"/>
        <scheme val="minor"/>
      </rPr>
      <t>, 8(4), pp.389-398.</t>
    </r>
  </si>
  <si>
    <t xml:space="preserve">Basis is idea that level of preparedness of Quebec municipalities can be assessed by analysisng their response to weather related disasters </t>
  </si>
  <si>
    <t>(Mehiriz and Gosselin, 2016)</t>
  </si>
  <si>
    <r>
      <t>Mehiriz, K. and Gosselin, P. (2016) 'Municipalities' Preparedness for Weather Hazards and Response to Weather Warnings',  </t>
    </r>
    <r>
      <rPr>
        <i/>
        <sz val="12"/>
        <color rgb="FF222222"/>
        <rFont val="Calibri"/>
        <family val="2"/>
        <scheme val="minor"/>
      </rPr>
      <t>PloS one</t>
    </r>
    <r>
      <rPr>
        <sz val="12"/>
        <color rgb="FF222222"/>
        <rFont val="Calibri"/>
        <family val="2"/>
        <scheme val="minor"/>
      </rPr>
      <t>, 11(9).</t>
    </r>
  </si>
  <si>
    <t xml:space="preserve">Examines message retransmission of terse messages via Twitter and what classes as behavioral indicator of message salience. Starting point for word analysis and coding of the warning messages. </t>
  </si>
  <si>
    <t>(Sutton et al., 2015)</t>
  </si>
  <si>
    <r>
      <t>Sutton, J., Gibson, C.B., Spiro, E.S., League, C., Fitzhugh, S.M. and Butts, C.T. (2015) 'What it takes to get passed on: message content, style, and structure as predictors of retransmission in the Boston Marathon bombing response', </t>
    </r>
    <r>
      <rPr>
        <i/>
        <sz val="12"/>
        <color rgb="FF222222"/>
        <rFont val="Calibri"/>
        <family val="2"/>
        <scheme val="minor"/>
      </rPr>
      <t>PLoS one</t>
    </r>
    <r>
      <rPr>
        <sz val="12"/>
        <color rgb="FF222222"/>
        <rFont val="Calibri"/>
        <family val="2"/>
        <scheme val="minor"/>
      </rPr>
      <t>, 10(8), p.e0134452</t>
    </r>
  </si>
  <si>
    <t>Affect of warning depends on indivuals characteristics (defines segmentation).Informaion seeking occurs when there is uncertainty at a given stage.Warning networks multiple sources deliver conflicting messages resulting in the need to search for additional information.  Lead time! more time allows people to engage in information seeking and property protection.Against self efficacy (PMT).Demographic variables tend to be unreliable predictors of hazard adjustment adoption.</t>
  </si>
  <si>
    <t>(Lindell and Perry, 2012)</t>
  </si>
  <si>
    <r>
      <t xml:space="preserve">Lindell, M.K. and Perry, R.W. (2012) 'The Protective Action Decision Model: Theoretical Modifications and Additional Evidence', </t>
    </r>
    <r>
      <rPr>
        <i/>
        <sz val="12"/>
        <color theme="1"/>
        <rFont val="Calibri"/>
        <family val="2"/>
        <scheme val="minor"/>
      </rPr>
      <t xml:space="preserve">Risk Analysis, </t>
    </r>
    <r>
      <rPr>
        <sz val="12"/>
        <color theme="1"/>
        <rFont val="Calibri"/>
        <family val="2"/>
        <scheme val="minor"/>
      </rPr>
      <t>32(4), pp. 616 - 632.</t>
    </r>
  </si>
  <si>
    <t>(Williams et al. 2017; Weyrich, 2020)</t>
  </si>
  <si>
    <t>Making decisions on protective behavior are influenced by the severity of an event and the value of the property at risk ie the consequences of not taking actions alter the decision thresholds. Weather services should recognise public not a homogenous group and including uncertainty will allow the public to tailor the forecast to individual risk.</t>
  </si>
  <si>
    <t>In Germany weather forecasts are communicated deterministically.Gender had less/no effect on protection motivation, education and housing status had strong effect.Stating uncertainty information not seen as dishonest by majority, some see it as such.Familiarity with hazard may create more risk taking in public as they feel more competent, caution with self efficacy statesments.</t>
  </si>
  <si>
    <t>(Kox and Thieken, 2017)</t>
  </si>
  <si>
    <r>
      <t>Kox, T. and Thieken, A.H. (2017) 'To act or not to act? Factors influencing the general public’s decision about whether to take protective action against severe weather',  </t>
    </r>
    <r>
      <rPr>
        <i/>
        <sz val="12"/>
        <color rgb="FF222222"/>
        <rFont val="Calibri"/>
        <family val="2"/>
        <scheme val="minor"/>
      </rPr>
      <t>Weather, climate, and society,</t>
    </r>
    <r>
      <rPr>
        <sz val="12"/>
        <color rgb="FF222222"/>
        <rFont val="Calibri"/>
        <family val="2"/>
        <scheme val="minor"/>
      </rPr>
      <t> </t>
    </r>
    <r>
      <rPr>
        <i/>
        <sz val="12"/>
        <color rgb="FF222222"/>
        <rFont val="Calibri"/>
        <family val="2"/>
        <scheme val="minor"/>
      </rPr>
      <t>9</t>
    </r>
    <r>
      <rPr>
        <sz val="12"/>
        <color rgb="FF222222"/>
        <rFont val="Calibri"/>
        <family val="2"/>
        <scheme val="minor"/>
      </rPr>
      <t>(2), pp. 299-315.</t>
    </r>
  </si>
  <si>
    <t>Tailors warnings and triggers based on segmenting the population and which PAR are best for each segment.Defines warning trigger elements and target groups and explore evacuation and stay and shelter options.</t>
  </si>
  <si>
    <t>Triggers are proactive. People unable to estimate distance or identify their respective risk are on a map.</t>
  </si>
  <si>
    <t>(Cova et al, 2017)</t>
  </si>
  <si>
    <r>
      <t>Cova, T.J., Dennison, P.E., Li, D., Drews, F.A., Siebeneck, L.K. and Lindell, M.K., 2017. Warning triggers in environmental hazards: who should be warned to do what and when?. </t>
    </r>
    <r>
      <rPr>
        <i/>
        <sz val="12"/>
        <color rgb="FF222222"/>
        <rFont val="Calibri"/>
        <family val="2"/>
        <scheme val="minor"/>
      </rPr>
      <t>Risk analysis</t>
    </r>
    <r>
      <rPr>
        <sz val="12"/>
        <color rgb="FF222222"/>
        <rFont val="Calibri"/>
        <family val="2"/>
        <scheme val="minor"/>
      </rPr>
      <t>, </t>
    </r>
    <r>
      <rPr>
        <i/>
        <sz val="12"/>
        <color rgb="FF222222"/>
        <rFont val="Calibri"/>
        <family val="2"/>
        <scheme val="minor"/>
      </rPr>
      <t>37</t>
    </r>
    <r>
      <rPr>
        <sz val="12"/>
        <color rgb="FF222222"/>
        <rFont val="Calibri"/>
        <family val="2"/>
        <scheme val="minor"/>
      </rPr>
      <t>(4), pp.601-611.</t>
    </r>
  </si>
  <si>
    <t>(Intro) Many hurricane information products lack salience in forecast and warning. Designing information that better addresses how people currently undersatnd storm behavior and uncertainties should make that information more comprehensible and useful. Try to better understand the populations beliefe in vulnerabiltiy.</t>
  </si>
  <si>
    <t>Most research doesn’t focus on which part of warnings are influential in motivating self protection.Most respondents trusted the National Hurricane Cneter as primary source of information. Revious experience with Hurricaines rate most types of information as useful.</t>
  </si>
  <si>
    <t>(Bostrom et al., 2015)</t>
  </si>
  <si>
    <r>
      <t>Bostrom, A., Morss, R., Lazo, J.K., Demuth, J. and Lazrus, H. (2018) 'Eyeing the storm: How residents of coastal Florida see hurricane forecasts and warnings', </t>
    </r>
    <r>
      <rPr>
        <i/>
        <sz val="12"/>
        <color rgb="FF222222"/>
        <rFont val="Calibri"/>
        <family val="2"/>
        <scheme val="minor"/>
      </rPr>
      <t>International journal of disaster risk reduction</t>
    </r>
    <r>
      <rPr>
        <sz val="12"/>
        <color rgb="FF222222"/>
        <rFont val="Calibri"/>
        <family val="2"/>
        <scheme val="minor"/>
      </rPr>
      <t>, 30, pp.105-119</t>
    </r>
  </si>
  <si>
    <t xml:space="preserve">Illustrates how specific age related deficits in the abiities of older adults can potentially impact each stage of the PADM model eg text comprhension and memory restiricting the understanding of the message. Highlights the importance of involving the geriatric community in the design process. </t>
  </si>
  <si>
    <t xml:space="preserve">PADM suggests that behavioral responses to risk communication are often influenced by reciever age, gender, ethnicity and socioeconomic statsu.Evidence suggests older adults are as likely as other segments of the population to attempt to comply with disaster warnings.  Older readers at a disadvatge when they encounter a novel warning that requires them to draw inferences. </t>
  </si>
  <si>
    <t>(Mayhorn, 2005)</t>
  </si>
  <si>
    <r>
      <t>Mayhorn, C.B. (2005) 'Cognitive aging and the processing of hazard information and disaster warnings', </t>
    </r>
    <r>
      <rPr>
        <i/>
        <sz val="12"/>
        <color theme="1"/>
        <rFont val="Calibri"/>
        <family val="2"/>
        <scheme val="minor"/>
      </rPr>
      <t>Natural Hazards Review</t>
    </r>
    <r>
      <rPr>
        <sz val="12"/>
        <color theme="1"/>
        <rFont val="Calibri"/>
        <family val="2"/>
        <scheme val="minor"/>
      </rPr>
      <t>, 6(4), pp.165-170.</t>
    </r>
  </si>
  <si>
    <t>Using CAPS the crisis managers can use summation procedure for public segmentation to predict different characteristics of the publics in a crisis situation, as well as implement more strategies/tactics for each subgroup.</t>
  </si>
  <si>
    <t xml:space="preserve">In crisis situations managers need to communicate with active and aware publics (information leaders) because they are more likely to influence others by actively selecting , transmitting and acquiring crisis inforation than are other publics. Those with high level of knowledge based on prior crisis are more likely to actively seek and forward crisis information. </t>
  </si>
  <si>
    <t>(Kim et al,. 2016)</t>
  </si>
  <si>
    <r>
      <t>Kim, Y., Miller, A. and Chon, M.G. (2016). 'Communicating with key publics in crisis communication: The synthetic approach to the public segmentation in CAPS (Communicative Action in Problem Solving)', </t>
    </r>
    <r>
      <rPr>
        <i/>
        <sz val="12"/>
        <color theme="1"/>
        <rFont val="Calibri"/>
        <family val="2"/>
        <scheme val="minor"/>
      </rPr>
      <t>Journal of Contingencies and Crisis Management,</t>
    </r>
    <r>
      <rPr>
        <sz val="12"/>
        <color theme="1"/>
        <rFont val="Calibri"/>
        <family val="2"/>
        <scheme val="minor"/>
      </rPr>
      <t> 24(2), pp.82-94.</t>
    </r>
  </si>
  <si>
    <t xml:space="preserve">Aimed at produict warning labels but provided a good sociological aspect to warning interpretation and credence, also information regarding population segmentation. </t>
  </si>
  <si>
    <t xml:space="preserve">Presence of signal words in warnings increases it effectivenss and level of perceived hazard. Balance between completeness and brevity.Idealy all warnings should be tested by measurinfg the criterion of behavioral compliance in the real world environments. </t>
  </si>
  <si>
    <t>(Wogalter et al., 2002)</t>
  </si>
  <si>
    <r>
      <t xml:space="preserve">Wogalter, M.S., Conzola, V.C. and Smith-Jackson, T.L. (2002) 'Research-based guidelines for warning design and evaluation', </t>
    </r>
    <r>
      <rPr>
        <i/>
        <sz val="12"/>
        <color rgb="FF222222"/>
        <rFont val="Calibri"/>
        <family val="2"/>
        <scheme val="minor"/>
      </rPr>
      <t>Applied ergonomics</t>
    </r>
    <r>
      <rPr>
        <sz val="12"/>
        <color rgb="FF222222"/>
        <rFont val="Calibri"/>
        <family val="2"/>
        <scheme val="minor"/>
      </rPr>
      <t>, 33(3), pp.219-230.</t>
    </r>
  </si>
  <si>
    <t>(Shahjahan, 2018)</t>
  </si>
  <si>
    <r>
      <t>Shahjahan, M. (2018). '</t>
    </r>
    <r>
      <rPr>
        <sz val="12"/>
        <color rgb="FF222222"/>
        <rFont val="Calibri"/>
        <family val="2"/>
        <scheme val="minor"/>
      </rPr>
      <t>Assessing the cyclone early warning services of women, children and person with disability: a case study in Nijhumdwip', Doctoral dissertation, BRAC Univeristy.Available at:http://dspace.bracu.ac.bd/xmlui/handle/10361/10214 (Accessed: 29 MAy 2020).</t>
    </r>
  </si>
  <si>
    <t xml:space="preserve">Some information on an effective message, the rest an interesting review which can be used for contrast to others. Also references the gold standards of Sorensen and Mileti, Lindell and Perry for public response to warnings. </t>
  </si>
  <si>
    <t>Single  warning concept will not serve the requirements of all hazards. All hazards warning systemis inappropriate unlessthe specific needs imposed by each different hazard type are alos considered. Most people do not take action in response to warning messages as soon as they hear their first warning.No conclusive evidence that public education or information makes a difference of increasing public response to warnings.</t>
  </si>
  <si>
    <t>(Sorensen, 2000)</t>
  </si>
  <si>
    <t>Sorensen JH. Hazard warning systems: Review of 20 years of progress. Natural hazards review. 2000 May;1(2):119-25</t>
  </si>
  <si>
    <t xml:space="preserve">Useful Australian 7 national warning principles. Black Saturday highlighted the need for more detailed content of messages instead of assuming people had practised and detailed fire plans. Explore Hyogo framework and disaster risk reduction. </t>
  </si>
  <si>
    <t xml:space="preserve">Argues all hazard warning system. Pro public education programms to imporve preparedness levels and adherence to eary warnings. Value is only created when a prtective decision is made. </t>
  </si>
  <si>
    <t>(Dufty, N., 2014)</t>
  </si>
  <si>
    <t>Dufty, N. (2014) 'An evaluation of the effectiveness of early warning systems used in Australia', Input paper prepared for the Global Assessment Report on Disaster Risk Reduction 2015. Available at: https://works.bepress.com/neil_dufty/35/ (Accessed 26 May 2020).</t>
  </si>
  <si>
    <t xml:space="preserve">Utilised expert knowledge from HIWeather workshops, Met office, NAS and WMO and London economics to identify key papers which identify metrics of warning accuracy, skill or value and that relate outcomes to measurable characteristics of the warnings and their contribution to the evaluatrion and optimisation of the value chain. </t>
  </si>
  <si>
    <t>Argues warnings are always perceieved as a risk.</t>
  </si>
  <si>
    <r>
      <t xml:space="preserve">Golding, B., Mittermaier, M., Ross, C., Ebert, B., Panchuk, S., Scolobig, A.,  Johnston, D. (2018) 'A Value Chain Approach to Optimising Early Warning Systems', </t>
    </r>
    <r>
      <rPr>
        <i/>
        <sz val="12"/>
        <color theme="1"/>
        <rFont val="Calibri"/>
        <family val="2"/>
        <scheme val="minor"/>
      </rPr>
      <t>2019 Global Assessment Report on Disaster Risk Reduction</t>
    </r>
    <r>
      <rPr>
        <sz val="12"/>
        <color theme="1"/>
        <rFont val="Calibri"/>
        <family val="2"/>
        <scheme val="minor"/>
      </rPr>
      <t>.</t>
    </r>
  </si>
  <si>
    <t xml:space="preserve">When one piece of information is given BR have significant effect on perception and intended response, IBW have effect only on intended response. Posits the justification of invested time and expense into more detailed warnings. To provide warning information which engages therecipients in risk minimising behaviours warnings should disseminat information containing both IBWs and BRs. </t>
  </si>
  <si>
    <t>Argue rergarding sociodemographic and use for segmentation especiually amongst uvluderable population. The simplest change could be to alter the content of the warnings themselves. Approprite expert reccomended behavior may not be the correct response. Pro SW arguments , but quotes WMO some human losses are due to lack of understanding of SW by public.Knowledge had no effect on deciosn making in response. Some characteristics effect: Gender, age, warning experience, Heightened knowledge of a hazard increases possibility of taking protective action.</t>
  </si>
  <si>
    <t xml:space="preserve">(Weyrich et al., 2018) </t>
  </si>
  <si>
    <r>
      <t xml:space="preserve">Weyrich, P., Scolobig, A., Bresch, D.N. and Patt, A. (2018). 'Effects of impact-based warnings and behavioral recommendations for extreme weather events', </t>
    </r>
    <r>
      <rPr>
        <i/>
        <sz val="12"/>
        <color rgb="FF222222"/>
        <rFont val="Calibri"/>
        <family val="2"/>
        <scheme val="minor"/>
      </rPr>
      <t>Weather, climate, and society</t>
    </r>
    <r>
      <rPr>
        <sz val="12"/>
        <color rgb="FF222222"/>
        <rFont val="Calibri"/>
        <family val="2"/>
        <scheme val="minor"/>
      </rPr>
      <t>, 10(4), pp. 781-796.</t>
    </r>
  </si>
  <si>
    <t xml:space="preserve">Must address all three aspects of forecast "goodness' , real time impact feedbacks can facilitate affect of warnings to forecasters. Highlights the need for access to additional inforation. Pro IBW for end users. </t>
  </si>
  <si>
    <t>(Kox et al., 2018)</t>
  </si>
  <si>
    <r>
      <t>Kox, T., Kempf, H., Lüder, C., Hagedorn, R. and Gerhold, L., (2018). 'Towards user-orientated weather warnings',  </t>
    </r>
    <r>
      <rPr>
        <i/>
        <sz val="12"/>
        <color rgb="FF222222"/>
        <rFont val="Calibri"/>
        <family val="2"/>
        <scheme val="minor"/>
      </rPr>
      <t>International Journal of Disaster Risk Reduction</t>
    </r>
    <r>
      <rPr>
        <sz val="12"/>
        <color rgb="FF222222"/>
        <rFont val="Calibri"/>
        <family val="2"/>
        <scheme val="minor"/>
      </rPr>
      <t>, 30(1), pp.74-80.</t>
    </r>
  </si>
  <si>
    <t>(Taylor et al., 2018; Weyrich, 2020)</t>
  </si>
  <si>
    <t>Provides an interesting cost benefit persepective into the implementation and justification of EWS. Trade off between timeliness, wrning reliability, cost of false alert and damage avoided as a funtion of lead time.</t>
  </si>
  <si>
    <t xml:space="preserve">Advocates for multi hazard warning system. Double edged sword of longer lead time.Prevention through EWS would only be economical if the event was more frequent, damage greater or prevention cheaper. </t>
  </si>
  <si>
    <t>(Rogers and Tsirkunov, 2011)</t>
  </si>
  <si>
    <r>
      <t>Rogers, D. and Tsirkunov, V. (2011) 'Costs and benefits of early warning systems', </t>
    </r>
    <r>
      <rPr>
        <i/>
        <sz val="12"/>
        <color rgb="FF222222"/>
        <rFont val="Calibri"/>
        <family val="2"/>
        <scheme val="minor"/>
      </rPr>
      <t xml:space="preserve">Global Assessment Report on Disaster Risk Reduction. </t>
    </r>
    <r>
      <rPr>
        <sz val="12"/>
        <color rgb="FF222222"/>
        <rFont val="Calibri"/>
        <family val="2"/>
        <scheme val="minor"/>
      </rPr>
      <t>Available at:http://documents.vsemirnyjbank.org/curated/ru/609951468330279598/pdf/693580ESW0P1230aster0Risk0Reduction.pdf (Accessed 29 May 2020).</t>
    </r>
  </si>
  <si>
    <t>Attempted to better understand the psychologiacl processes that determine when alerts or forecasts are more or less likely to be perceived as true indicators of danger. Results argue trust is not only influential in weather-related decsion making, but it is also influenced by features of the wetaher about whihc a decsion must be made. When people expected higher levels of danger they trusted the forecast more regardless of other factors</t>
  </si>
  <si>
    <t>Non compliance rate remains haigh despite accurate forecasts.Dread may be correlated with both percieving a threat as being less familiar as well as with increased risk perception.Greater trust in the forecast results in people more likely to choose precautionary action. Men trusted forecasts more than women did.</t>
  </si>
  <si>
    <t>(Losee and Joslyn, 2018)</t>
  </si>
  <si>
    <r>
      <t>Losee, J.E. and Joslyn, S. (2018) 'The need to trust: How features of the forecasted weather influence forecast trust',  </t>
    </r>
    <r>
      <rPr>
        <i/>
        <sz val="12"/>
        <color rgb="FF222222"/>
        <rFont val="Calibri"/>
        <family val="2"/>
        <scheme val="minor"/>
      </rPr>
      <t>International journal of disaster risk reduction</t>
    </r>
    <r>
      <rPr>
        <sz val="12"/>
        <color rgb="FF222222"/>
        <rFont val="Calibri"/>
        <family val="2"/>
        <scheme val="minor"/>
      </rPr>
      <t>, 30(1), pp.95-104.</t>
    </r>
  </si>
  <si>
    <t>Taylor et al., 2018;  Weyrich, 2020</t>
  </si>
  <si>
    <t xml:space="preserve">Explored the effects of uncertainty and graphocal representation for ensemble forecasts with climate change and three hazards: Rain, Hurricaine and Flooding. Including the chance of no rain significantly lowered individuals making errors. Thanks to ensemble people can make better decisions if provided uncertainty information and can increase trust. </t>
  </si>
  <si>
    <t xml:space="preserve">The choice of format for representing uncertainty information influences its undersatnding. </t>
  </si>
  <si>
    <t>(Stephens et al., 2012)</t>
  </si>
  <si>
    <r>
      <t xml:space="preserve">Stephens, E. M., Edwards, T.L. and Demeritt, D. (2012) ‘Communicating Probabilistic Information from Climate Model Ensembles – Lessons from Numerical Weather Prediction’, </t>
    </r>
    <r>
      <rPr>
        <i/>
        <sz val="12"/>
        <color theme="1"/>
        <rFont val="Calibri"/>
        <family val="2"/>
        <scheme val="minor"/>
      </rPr>
      <t>Wiley interdisciplinary reviews: climate change</t>
    </r>
    <r>
      <rPr>
        <sz val="12"/>
        <color theme="1"/>
        <rFont val="Calibri"/>
        <family val="2"/>
        <scheme val="minor"/>
      </rPr>
      <t>, 3(5), pp.409-426.</t>
    </r>
  </si>
  <si>
    <t>Arousal strength of signal words are robust and can be used to achieve hazard matching between hazards inherant in a situation and warning.  Focuses on iconinc rather than informational compnents of words. To be ustilised during thematic analysis of NECG and Irish times data set. NB to match hazards and signal words appropriatel.</t>
  </si>
  <si>
    <t>Responses to messages are moderated both by the context in which the warnings are perceived and by any accompanyinginformation on the warning itself.</t>
  </si>
  <si>
    <t>(Hellier, 2000)</t>
  </si>
  <si>
    <r>
      <t>Hellier, E., Wright, D.B., Edworthy, J. and Newstead, S. (2000) 'On the stability of the arousal strength of warning signal words', </t>
    </r>
    <r>
      <rPr>
        <i/>
        <sz val="12"/>
        <color rgb="FF222222"/>
        <rFont val="Calibri"/>
        <family val="2"/>
        <scheme val="minor"/>
      </rPr>
      <t>Applied Cognitive Psychology: The Official Journal of the Society for Applied Research in Memory and Cognition</t>
    </r>
    <r>
      <rPr>
        <sz val="12"/>
        <color rgb="FF222222"/>
        <rFont val="Calibri"/>
        <family val="2"/>
        <scheme val="minor"/>
      </rPr>
      <t>, 14(6), pp.577-592.</t>
    </r>
  </si>
  <si>
    <t>Words which do not imply a risk should not be used as warning words.</t>
  </si>
  <si>
    <t xml:space="preserve">Warnings should be claibrated to referent so hazard implied by warning is matched to that posed by referent.Hazard matched warning to referent alerts recipient and indicates level of hazard posed. Angle to prevent habituation to warnings. Implied hazard is the most salient message communicated by signal words. </t>
  </si>
  <si>
    <t>(Hellier et al., 2007)</t>
  </si>
  <si>
    <r>
      <t>Hellier, E., Aldrich, K., Wright, D.B., Daunt, D. and Edworthy, J. (2007) 'A multi dimensional analysis of warning signal words', </t>
    </r>
    <r>
      <rPr>
        <i/>
        <sz val="12"/>
        <color rgb="FF222222"/>
        <rFont val="Calibri"/>
        <family val="2"/>
        <scheme val="minor"/>
      </rPr>
      <t>Journal of Risk Research</t>
    </r>
    <r>
      <rPr>
        <sz val="12"/>
        <color rgb="FF222222"/>
        <rFont val="Calibri"/>
        <family val="2"/>
        <scheme val="minor"/>
      </rPr>
      <t>, 10(3), pp. 323-338.</t>
    </r>
  </si>
  <si>
    <r>
      <t>Horn, D.P., 2015. Storm surge warning, mitigation, and adaptation. In </t>
    </r>
    <r>
      <rPr>
        <i/>
        <sz val="12"/>
        <color rgb="FF222222"/>
        <rFont val="Calibri"/>
        <family val="2"/>
        <scheme val="minor"/>
      </rPr>
      <t>Coastal and marine hazards, risks, and disasters</t>
    </r>
    <r>
      <rPr>
        <sz val="12"/>
        <color rgb="FF222222"/>
        <rFont val="Calibri"/>
        <family val="2"/>
        <scheme val="minor"/>
      </rPr>
      <t> (pp. 153-180). london Elsevier.bIRKBECK cOLLEGE</t>
    </r>
  </si>
  <si>
    <t>Martini, F. and De Roo, A., 2007. Good Practice for Delivering Flood Related Information to the General Public. European Exchange Circle on flood forecasting, early warning: Flood forecasting in Europe: Current practices, needs and proposed actions to go forward.</t>
  </si>
  <si>
    <t>Rogers, D. and Tsirkunov, V., 2011. Implementing hazard early warning systems. Global Facility for Disaster Reduction and Recovery, 11, pp.1-47.</t>
  </si>
  <si>
    <t>Jauernic, S.T., 2016. Perceptions of tornadoes, tornado warnings, safety actions, and risk: Effects on warning response among undergraduates in nebraska.</t>
  </si>
  <si>
    <t>(Janoske et al., 2013)</t>
  </si>
  <si>
    <t>Message Characteristics</t>
  </si>
  <si>
    <t>Nature of Hazard</t>
  </si>
  <si>
    <t>✓</t>
  </si>
  <si>
    <t>What to exepect as hazard develops</t>
  </si>
  <si>
    <t xml:space="preserve">Location </t>
  </si>
  <si>
    <t>Timing of hazard and/or actions</t>
  </si>
  <si>
    <t>Source of information</t>
  </si>
  <si>
    <t>Source of Hazard</t>
  </si>
  <si>
    <t>Meet needs of Media and emergency partners</t>
  </si>
  <si>
    <t xml:space="preserve">Guidance on meaningful protective actions and how to implement and when </t>
  </si>
  <si>
    <t>Why is action required?</t>
  </si>
  <si>
    <t>Provide Options for more Information/Confirmation</t>
  </si>
  <si>
    <t xml:space="preserve">5 W - Why, Who, What, Where and When </t>
  </si>
  <si>
    <t>Plan message prior</t>
  </si>
  <si>
    <t>Standardised</t>
  </si>
  <si>
    <t>Specific</t>
  </si>
  <si>
    <t>Consistent</t>
  </si>
  <si>
    <t xml:space="preserve">Clear </t>
  </si>
  <si>
    <t>Accurate</t>
  </si>
  <si>
    <t>Reliable</t>
  </si>
  <si>
    <t>Authoratative</t>
  </si>
  <si>
    <t xml:space="preserve">Certainty/Confidence </t>
  </si>
  <si>
    <t>Plain Language</t>
  </si>
  <si>
    <t>Honest and Open</t>
  </si>
  <si>
    <t>Honest of what is known and unknow (Transparency) - Build Trust</t>
  </si>
  <si>
    <t>Compassion, emapthy and concern</t>
  </si>
  <si>
    <t>Trust</t>
  </si>
  <si>
    <t>Usefulness</t>
  </si>
  <si>
    <t>Avoid term Uncertainty/unknown</t>
  </si>
  <si>
    <t>Avoide Scare tactics/Fear inducing language</t>
  </si>
  <si>
    <t>Utlise Fear frames</t>
  </si>
  <si>
    <t>Accept uncertainty/Ambiguity</t>
  </si>
  <si>
    <t>Inform when threat has ended/due to end.</t>
  </si>
  <si>
    <t>Communicates Self responsibility]</t>
  </si>
  <si>
    <t>Identify geographical boundaries of  those at risk and those not at risk.</t>
  </si>
  <si>
    <t>Mason, C (Nason, R.R.); (2008)Emergency Communications Technology, Technology Focus, Journal of Petroleum Technology</t>
  </si>
  <si>
    <t>Rogers, David; Tsirkunov, Vladimir; (No year) Hazard Early Warning Systems</t>
  </si>
  <si>
    <t>World Metrological Agency, (2012) ACCURATE AND TIMELY ANALYSES AND PREDICTIONS The journal of the World Meteorological Organization, 61 (1)</t>
  </si>
  <si>
    <t>Leeson, Lorraine; (2019) Ophelia, Emma, and the beast from the east effortful engaging and the provision of sign language interpreting in emergencies, Disaster Prevention and Management: An International Journal</t>
  </si>
  <si>
    <t>Sorensen, John H; (2000) Hazard warning systems: Review of 20 years of progress, Natural hazards review</t>
  </si>
  <si>
    <t>Williams, Castle A; Miller, Paul W; Black, Alan W; Knox, John A; (2017) Throwing Caution to the Wind: National Weather Service Wind Products as Perceived by a Weather-Salient Sample, Journal of Operational Meteorology.</t>
  </si>
  <si>
    <t>Horn, Diane P; (2015) Storm surge warning, mitigation, and adaptation, Coastal and Marine Hazards, Risks, and Disasters.</t>
  </si>
  <si>
    <t>Sivle, Anders Doksæter; (2016)Oh no, it’s raining! A study of how information in online weather reports is interpreted, integrated, and used in everyday decision-making by laypeople</t>
  </si>
  <si>
    <t>Sivle, Anders Doksæter; (2016) Oh no, it’s raining! A Study of how Information in Online Weather Reports is Interpreted, Integrated, and Used in Everyday Decision-Making</t>
  </si>
  <si>
    <t>Krennert, Thomas; Kaltenberger, Rainer; Pistotnik, Georg; Holzer, Alois M; Zeiler, Franz; Stampfl, Mathias; (2018) Trusted Spotter Network Austria–a new standard to utilize crowdsourced weather and impact, Advances in Science and Research observations.</t>
  </si>
  <si>
    <t>McSaveney, K; Neely, D; Paul, J; Tomalin, J; Dray, S; Hill, M; Gauden-Ing, S; Rive, G; Hare, J; Thomas, J; (2014) Social Media for Emergency Management A good practice guide, Wellington Region CDEM Group: Wellington</t>
  </si>
  <si>
    <t>Grasso, Valentina; Crisci, Alfonso; (2016) Codified hashtags for weather warning on Twitter: an Italian case study, PLoS currents</t>
  </si>
  <si>
    <t>LU, O; IE, C; (2007) Guidelines on Capacity Building Strategies in Public Weather Services</t>
  </si>
  <si>
    <t>Howarth, Candice; Kantenbacher, Joe; Guida, Kristen; Roberts, Tom; Rohse, Mel; (2019) Improving resilience to hot weather in the UK: The role of communication, behaviour and social insights in policy interventions, Environmental science &amp; policy</t>
  </si>
  <si>
    <t>Elliott, Jim; Catchlove, Robert; Sooriyakumaran, Soori; Thompson, Robert; (2005) Recent advances in the development of flood forecasting and warning services in Australia, International conference on innovation, advances and implementation of flood forecasting technology, Tromsø, Norway</t>
  </si>
  <si>
    <t>Haywood, Jim; (2011)Flooding-Averting Disaster, NATURAL DISASTER REDUCTION IN THE 21ST CENTURY</t>
  </si>
  <si>
    <t>Yeo, Stephen; (2015) Lessons from the April 2015 Dungog flood, Australian Journal of Emergency Management, The</t>
  </si>
  <si>
    <t>Wright, C; (2016) The Reality of flood forecasting in Greater Metropolitan Adelaide–maximising forecast response time</t>
  </si>
  <si>
    <t>Welch, Jerry D; Cho, John YN; Underhill, Ngaire K; DeLaura, Richard A; (2013) Sector workload model for benefits analysis and convective weather capacity prediction, Tenth USA/Europe Air Traffic Management Research and Development Seminar (ATM2013), Chicago, IL</t>
  </si>
  <si>
    <t>Intrieri, Emanuele; Dotta, Giulia; Fontanelli, Katia; Bianchini, Chiara; Bardi, Federica; Campatelli, Federico; Casagli, Nicola; (2020)Operational framework for flood risk communication , International Journal of Disaster Risk Reduction</t>
  </si>
  <si>
    <t>AIDE, Targa; Szönyi, Michael; Saidi, Abdeslam Dahman; (2015) Morocco floods of 2014: what we can learn from Guelmim and Sidi Ifni</t>
  </si>
  <si>
    <t>Smith, Donald; (2018) Strategies and Barriers in Implementing Emergency Response on Social Media for the Washington Air National Guard</t>
  </si>
  <si>
    <t>Höppner, Corina; Whittle, Rebecca; Bründl, Michael; Buchecker, Matthias; (2012) Linking social capacities and risk communication in Europe: a gap between theory and practice?, Natural hazards</t>
  </si>
  <si>
    <t xml:space="preserve">Gaztelumendi, Santiago; Martija, Maialen; Príncipe, Olatz; Palacio, Virginia; (2015) An overview of the use of Twitter in National Weather Services, </t>
  </si>
  <si>
    <t xml:space="preserve">Nobert, Sébastien; Demeritt, David; Cloke, Hannah; (2010) Informing operational flood management with ensemble predictions: lessons from Sweden, Journal of Flood Risk Management. </t>
  </si>
  <si>
    <t>IULIAN, FURDU; (2017) E-GOVERNACE TO FIGHT SEVERE WEATHER: THE ROMANIAN CASE, University of Bacău</t>
  </si>
  <si>
    <t>Buizza, Roberto; (2008) The value of probabilistic prediction, Atmospheric Science Letters</t>
  </si>
  <si>
    <t>Kopke, Kathrin; Lyons, Evanna; MacMahon, Ellen; O’Dwyer, Barry; Gault, Jeremy; (2018) Reflecting on Adaptation to Climate Change: International Best Practice Review and National MRE and Indicator Development Requirements, EPA.</t>
  </si>
  <si>
    <t>Parker, Dennis John; (2017) Flood warning systems and their performance, Oxford Research Encyclopedia of Natural Hazard Science</t>
  </si>
  <si>
    <t>Papanikolaou, Anestis; Mitsakis, Vangelis; Chrysostomou, Katerina; Trinks, C; Partzsch, Ina; (2011) Innovative emergency management strategies, Deliverable D3 within the research project WEATHER (Weather Extremes: Impacts on Transport Systems and Hazards for European Regions) funded under the 7th framework program of the European Commission. Project co-ordinator: Fraunhofer-ISI</t>
  </si>
  <si>
    <t>Chalabi, Zaid; Erens, Bob; Hajat, Shakoor; Heffernan, Catherine; Jones, Lorelei; Mays, Nicholas; Ritchie, Benjamin; Wilkinson, Paul;(2015)  Evaluation of the implementation and health related impacts of the cold weather plan for England 2012, London Policy Innovation Research Unit</t>
  </si>
  <si>
    <t>Atyang, Agnes; (2014) Study on Early Warning Systems in Uganda, Office of the Prime Minister, Department for Disaster Preparedness and Management, Kampala, 3rd October</t>
  </si>
  <si>
    <t>Demeritt, David; Stephens, Elisabeth M; Créton-Cazanave, Laurence; Lutoff, Céline; Ruin, Isabelle; Nobert, Sébastien; (2016) Communicating and using ensemble flood forecasts in flood incident management: lessons from social science, by Qingyun Duan, Florian Pappenberger, Jutta Thielen, Andy Wood, Hannah L. Cloke, and John C. Schaake. Berlin, Heidelberg: Springer Berlin Heidelberg</t>
  </si>
  <si>
    <t>Pirc, John; DeSanto, David; Davison, Iain; Gragido, Will; (2016) Threat forecasting: Leveraging big data for predictive analysis</t>
  </si>
  <si>
    <t xml:space="preserve">Kunkel, Kenneth E; Karl, Thomas R; Brooks, Harold; Kossin, James; Lawrimore, Jay H; Arndt, Derek; Bosart, Lance; Changnon, David; Cutter, Susan L; Doesken, Nolan; (2013)Monitoring and understanding trends in extreme storms: State of knowledge, Bulletin of the American Meteorological Society </t>
  </si>
  <si>
    <t>Planning, Collingwood Environmental; (2011) CRUE Final Report</t>
  </si>
  <si>
    <t>Ebhuoma, Eromose; Leonard, Llewellyn; (2020) An operational framework for communicating flood warnings to indigenous farmers in southern Nigeria: a systems thinking analysis, GeoJournal</t>
  </si>
  <si>
    <t xml:space="preserve">Milner, J; Chalabi, Z; Wilkinson, P; Duffy, S; Jones, L; Petticrew, M; (2014) Evidence review and economic analysis of excess winter deaths. Review 3: Delivery and implementation of approaches for the prevention of excess winter deaths and morbidity, </t>
  </si>
  <si>
    <t>Smith, Travis M; Lakshmanan, Valliappa; (2011) Real-time, rapidly updating severe weather products for virtual globes, Computers &amp; geosciences</t>
  </si>
  <si>
    <t xml:space="preserve">Benjamin, Ameen; Fortune, Gillian; Holloway, Ailsa Jane; Mlandu, Xola; Roomaney, Rifqah; Sonn, Leigh; Wichmann, Tanya; (2007)Severe Weather Compound Disaster: August 2006 cut-off lows and their consequences in the Southern Cape, South Africa </t>
  </si>
  <si>
    <t>Esau, Faldie; Fortune, Gillian; Holloway, Ailsa Jane; MacGregor, Helen; Sonn, Leigh; Stunden, Tristan; (2003) March 2003 Cut-off Low: Consolidated Report</t>
  </si>
  <si>
    <t>Miller, Andrew; (2012) Science in the Met Office: thirteenth report of session 2010-12,[Vol. 1]: Report, together with formal minutes, oral and written evidence</t>
  </si>
  <si>
    <t>Matthies, Franziska; Bickler, Graham; Marín, N Cardeñosa;(2008)  Heat-health action plans: guidance</t>
  </si>
  <si>
    <t>Coomer, M; Rogers, A; Pinal, C; (2018) Natural Hazards 2017, Lower Hutt, NZ: GNS Science. GNS Science Miscellaneous Series.</t>
  </si>
  <si>
    <t>Dufty, Neil; (2011) Examination of the Total Flood Warning System in Victoria (report)</t>
  </si>
  <si>
    <t>Sene, Kevin; (2016) River Flooding, Hydrometeorology</t>
  </si>
  <si>
    <t>Ponce de Leon, Maria Inez Angela Z; (2019) The limits of a disaster imagination: a study of two communities hit by Haiyan, Journal of Risk Research</t>
  </si>
  <si>
    <t>Gearing, Amanda Ann; (2012) Lessons from media reporting of natural disasters: A case study of the 2011 flash floods in Toowoomba and the Lockyer Valley</t>
  </si>
  <si>
    <t>Hunt, Paul; Greaves, Ian; (2017) Oxford manual of major incident management</t>
  </si>
  <si>
    <t>Vaiciulyte, Sandra; (2014) Social Media and Disaster Response</t>
  </si>
  <si>
    <t>Bennett, DeeDee; (2017) Multiple Case Study, Routledge Handbook on Information Technology in Government</t>
  </si>
  <si>
    <t>Baklanov, Alexander; Cárdenas, Beatriz; Lee, Tsz-cheung; Leroyer, Sylvie; Masson, Valery; Molina, Luisa T; Müller, Tanya; Ren, Chao; Vogel, Felix R; Voogt, James A; (2020) Integrated urban services: Experience from four cities on different continents, Urban Climate</t>
  </si>
  <si>
    <t>Laura, Dennis; (2011) From Bad to Worse a Survival Handbook</t>
  </si>
  <si>
    <t>Zaw, Myint; (2017) Re-visiting Cyclone Nargis of Myanmar: vulnerability, resiliency and the dynamics of recovery in the Ayeyarwady Delta</t>
  </si>
  <si>
    <t xml:space="preserve">Ghosh, A; Carmichael, C; Elliot, AJ; Green, HK; Murray, V; Petrokofsky, C; (2014) The Cold Weather Plan evaluation: an example of pragmatic evidence-based policy making?Public Health </t>
  </si>
  <si>
    <t>Nolte, Roland; Berlin, IZT; (2011) ARISCC-Adaptation of Railway Infrastructure to Climate Change, Final report (6th draft version). Study Commissioned by the International Union of Railways (UIC). IZT—Institute for Futures Studies and Technology Assessment, Berlin, Final report (6th draft version). Study Commissioned by the International Union of Railways (UIC). IZT—Institute for Futures Studies and Technology Assessment, Berlin</t>
  </si>
  <si>
    <t>Bullock, Jane A; Haddow, George D; Coppola, Damon P; (2017) Introduction to emergency management</t>
  </si>
  <si>
    <t>Simm, JD; Wallis, Michael; Smith, Philip; Deniaud, Y; Tourment, R; Veylon, G; Durand, Edouard; McVicker, Jamie; Hersh-Burdick, Rachael; Glerum, J; (2012) The significance of failure modes in the design and management of levees-a perspective from the International Levee Handbook team</t>
  </si>
  <si>
    <t>Goldstein, Katherine Maher; Minges, Michael; Surya, Priya; (2012) Making government mobile, Maximizing Mobiles</t>
  </si>
  <si>
    <t>Mitchell, Helena; Johnson, Jeremy; La Force, Salimah; (2010) Wireless emergency alerts: An accessibility study, Proceedings of the 7th International ISCRAM Conference, Seattle, USA (May 2010)</t>
  </si>
  <si>
    <t>Lonsdale, David; (2007) Current issues in arboricultural risk assessment and management, Arboricultural Journal</t>
  </si>
  <si>
    <t>Hemingway, Rebecca; Gunawan, Oliver; (2018), The Natural Hazards Partnership: A public-sector collaboration across the UK for natural hazard disaster risk reduction, International journal of disaster risk reduction</t>
  </si>
  <si>
    <t>Aloudat, Anas; (2018)User acceptance of location-based services for emergency management in Australia, Australia and the New Technologies: Evidence Based Policy in Public Administration</t>
  </si>
  <si>
    <t>Wang, Tengda; (no yr)The Collection of Information for Emergency Management: an iPhone Client with Web Service, Masters Project for Department of Computing Studies and Technology,[Online], Available (Expected Completion: Summer 2011): http://pooh. poly. asu. edu/Lindquist/Students/studentProjec ts-6. html# 0_pgfId-362678</t>
  </si>
  <si>
    <t>Broad, Mary L; (2006) Improving performance in complex organizations, Industrial and Commercial Training</t>
  </si>
  <si>
    <t>Jones, Lorelei; Mays, Nicholas; (2016) The experience of potentially vulnerable people during cold weather: implications for policy and practice, Public health</t>
  </si>
  <si>
    <t>Raadgever, GT Tom; Booister, Nikéh; Steenstra, Martijn K; (2018) During a Flood Event, Flood Risk Management Strategies and Governance</t>
  </si>
  <si>
    <t>Jadawala, Ravi; Patel, Satish; (2020) PROPOSED ICT BASED ERP MODULES FOR MILK COOPERATIVES</t>
  </si>
  <si>
    <t>Maguire, RL; (2013) Is there a role for Apps in the future of Safety Management?</t>
  </si>
  <si>
    <t>Vinnem, Jan Erik; (2011) Evaluation of offshore emergency preparedness in view of rare accidents, Safety science</t>
  </si>
  <si>
    <t>Haggett, Chris; Aucott, Linda; Cole, Steven; Collier, Chris; Cranston, Mike; Goddard, John; Han, Dawei; Higgenson, Noel; Holt, Anthony; Illingworth, Anthony; (2005) Inter-Agency Research Committee on the Hydrological Use of Weather Radar-Fifth report 2003-2005</t>
  </si>
  <si>
    <t>Connelly, Angela; (2017) GET ME OUT OF HERE! ASSESSING AMBRIDGE’S FLOOD RESILIENCE, Custard, Culverts and Cake: Academics on Life in The Archers</t>
  </si>
  <si>
    <t>McDonald, Gerren K; Moser, Cheryl A; Giesbrecht, Gordon G; (2019) Public knowledge, attitudes and practices of vehicle submersion incidents: a pilot study, Injury epidemiology</t>
  </si>
  <si>
    <t>Lestari, Indah Srie; Moon, Jae Yun; (2014) Understanding Citizen Participation in Governmental Social Media: a Case Study of the Indonesian Regional Police.PACIS</t>
  </si>
  <si>
    <t>White, I; Connelly, A; Garvin, S; Lawson, N; O'Hare, P; (2018) Flood resilience technology in Europe: identifying barriers and co‐producing best practice, Journal of Flood Risk Management</t>
  </si>
  <si>
    <t>Buffin, Jez; Mir, Yaser; Mirza, Imran Aziz; (2009) Khat: current views from the community around the UK-Findings from Communtiy Engagement Forums, Khat: current views from the community around the UK-Findings from Community Engagement Forums</t>
  </si>
  <si>
    <t>Raychev, Jordan; Kinaneva, Diyana; Hristov, Georgi; Zahariev, Plamen; Staevska, Gergana; (2019) Investigating the Possibilities of Integrating Cloud Weather Data into Existing Applications, 2019 27th National Conference with International Participation (TELECOM)</t>
  </si>
  <si>
    <t>Errington, John; (2012) Megaproblems, Physics World</t>
  </si>
  <si>
    <t>Herpoldt, Karla-Luise; (2012) Hurrah for ponytails, Physics World</t>
  </si>
  <si>
    <t>Chubb, John; Van Liew, Dennis; Fox, Michael; (2012) Titanic failures, Physics World</t>
  </si>
  <si>
    <t>Mavrogianni, A; Davies, M; Wilkinson, P; Pathan, A; (2010) London housing and climate change: impact on comfort and health-preliminary results of a summer overheating study, Open House International</t>
  </si>
  <si>
    <t>Gehring, Gillian; (2012) Data on gender, Physics World</t>
  </si>
  <si>
    <t>Hyman, Ilene; Rahim, Chris; (2016) EVALUATION OF WOMEN’S 24-HOUR AND COLD WEATHER DROP-IN SERVICES</t>
  </si>
  <si>
    <t>Otto, Antje; Kellermann, Patric; Thieken, Annegret H; Costa, Maria Máñez; Carmona, Maria; Bubeck, Philip; (2019) Risk reduction partnerships in railway transport infrastructure in an alpine environment, International journal of disaster risk reduction</t>
  </si>
  <si>
    <t>Kumar, Niraj; Mangare, Vivek; Kandpal, Naman; Bajpei, Aishwarya; (2019) Autopsy based profile of drowning cases at a tertiary care centre near a hilly river, Indian Journal of Forensic and Community Medicine</t>
  </si>
  <si>
    <t>Boyle, Mal; (2015) Abstracts for the Australian College of Ambulance Professionals (ACAP) 2005 National Conference, Australasian Journal of Paramedicine</t>
  </si>
  <si>
    <t>Fieldson, Rosemary; (2011) Climate Adaptation and Resilience on Construction Sites, RICS Construction and Property Conference</t>
  </si>
  <si>
    <t>Horne, John; (2014) Managing World Cup Legacy, Managing the Football World Cup</t>
  </si>
  <si>
    <t>Rennie, James J; Koermer, James P; Boucher, Thomas R; Roeder, William P; (2009) P2. 17 EVALUATION OF WSR-88D METHODS TO PREDICT WARM SEASON CONVECTIVE WIND EVENTS AT CAPE CANAVERAL AIR FORCE STATION AND KENNEDY SPACE CENTER</t>
  </si>
  <si>
    <t>Khan, Fawad J; Hassan, Maleeha; (2010) Disaster planning for mass trauma care: implications for low income countries, Italian Journal of Public Health</t>
  </si>
  <si>
    <t xml:space="preserve">Roaf, Susan; Roaf, Sue; Crichton, David; Nicol, Fergus; (2009) Adapting buildings and cities for climate change: a 21st century survival guide, </t>
  </si>
  <si>
    <t>Bullock, Jane A; Haddow, George D; Coppola, Damon P; (2017) Homeland security: the essentials</t>
  </si>
  <si>
    <t>Fu, Jia; Cui, Xinqiang; Yuan, Zhengteng; (2018) Design and Realization of Silhouette Operation Platform Based on GIS, IOP Conference Series: Earth and Environmental Science</t>
  </si>
  <si>
    <t xml:space="preserve">Vallianatos, Mark; Shamasunder, Bhavna; Gottlieb, Robert; (2013) Metrics for Tracking Climate Change Adaptation-A Report to the Los Angeles County Metroplitan Transportation Authority, </t>
  </si>
  <si>
    <t>Heikkurinen, Matti; Schiffers, Michael; Kranzlmüller, Dieter; (2016) Environmental computing 1.0: the dawn of a concept, Environmental computing 1.0: the dawn of a concept</t>
  </si>
  <si>
    <t>Boden, Rebecca; Cox, Deborah; Georghiou, Luke; Barker, Katharine; (2001) Kingdom Government Research, Government Laboratories: Transition and Transformation</t>
  </si>
  <si>
    <t>Schaberreiter, Thomas; Bonhomme, Cédric; Aubert, Jocelyn; Incoul, Christophe; Khadraoui, Djamel; (2009) Support tool development for real-time risk prediction in interdependent critical infrastructures, IEEE Int’l Symposium on Sofware Reliability Engineering.</t>
  </si>
  <si>
    <t>Barbosa, Luciano; Pham, Kien; Silva, Claudio; Vieira, Marcos R; Freire, Juliana; (2014) Structured open urban data: understanding the landscape, Big data</t>
  </si>
  <si>
    <t>Gosselin, Pierre; Bélanger, Diane; Pascal, Mathilde; Pirard, Philippe; Barcellos, Christovam; (2015), Improving the surveliiance of climate related diseases, Global Climate Change and Human Health: From Science to Practice</t>
  </si>
  <si>
    <t>Lalonde, Lori; Totzke, David R; (2013) Background Agents and Local Notifications, Windows Phone 8 Recipes</t>
  </si>
  <si>
    <t>Becken, Susanne; Sheet, Impact; (2016) Climate change impacts on coastal tourism</t>
  </si>
  <si>
    <t>Giordan, Daniele; Cignetti, Martina; Godone, Danilo; Peruccacci, Silvia; Raso, Emanuele; Pepe, Giacomo; Calcaterra, Domenico; Cevasco, Andrea; Firpo, Marco; Scarpellini, Patrizio; (2020) A New Procedure for an Effective Management of Geo-Hydrological Risks across the “Sentiero Verde-Azzurro” Trail, Cinque Terre National Park, Liguria (North-Western Italy), Sustainability</t>
  </si>
  <si>
    <t>Halsey, Lewis G; White, Craig R; (2010) Measuring energetics and behaviour using accelerometry in cane toads Bufo marinus, PloS one</t>
  </si>
  <si>
    <t>Draheim, Amanda; (2013) Context-Aware Mobile Computing</t>
  </si>
  <si>
    <t>Benson, D; Fritsch, O; Langstaff, L; (2018) Local flood risk management strategies in England: Patterns of application, Journal of Flood Risk Management</t>
  </si>
  <si>
    <t>Gisclard, Béatrice; Laverdet, Clément; Weiss, Karine; (2017) Integrating Anthropocentric Approaches into Flood Risk Management, Floods</t>
  </si>
  <si>
    <t>Schlatter, Thomas W; (2017) Cost and operational effectiveness analysis for the NOAA Profiler Network--May 2014</t>
  </si>
  <si>
    <t xml:space="preserve">Sadykov, Viacheslav; (2020) On Clustering of Machine Learning Attempts in Heliophysics: Examples and General Picture, </t>
  </si>
  <si>
    <t>Castle-Clarke, Sophie; Imison, Candace; (2016) The digital patient: transforming primary care, London: Nuffield Trust</t>
  </si>
  <si>
    <t>Rae, Elspeth; Campbell, Phil; Haynes, Katharine; Gissing, Andrew; Coates, Lucinda; (2016) PREVENTING FLOOD RELATED FATALITIES–A FOCUS ON PEOPLE DRIVING THROUGH FLOODWATER, Research Forum 2016: Proceedings from the Research Forum at the Bushfire and Natural Hazards CRC &amp; AFAC Conference</t>
  </si>
  <si>
    <t>Petty, Kevin R; Mahoney, William P; (2008) The US federal highway administration winter road Maintenance Decision Support System (MDSS): recent enhancements and refinements, 14th International Road Weather Conference, Prague, Czech Republic</t>
  </si>
  <si>
    <t>Izevbuwa, Osasogie Daniel; Adeolu, Alabi Reuben; (2015) Economic Analysis of Effect of Flood on Income Distribution among Farmers in Edo State, Nigeria, International Journal of Research</t>
  </si>
  <si>
    <t>Edmonston, Colin; Sheehan, Mary; (2006) ROAD SAFETY IN RURAL AND REMOTE AREAS OF AUSTRALIA</t>
  </si>
  <si>
    <t>Murray, Fiona; Needham, Katherine; Gormley, Kate; Rouse, Sally; Coolen, Joop WP; Billett, David; Dannheim, Jennifer; Birchenough, Silvana NR; Hyder, Kieran; Heard, Richard; (2018) Data challenges and opportunities for environmental management of North Sea oil and gas decommissioning in an era of blue growth, Marine Policy</t>
  </si>
  <si>
    <t>Anbumozhi, Venkatachalam; (2012) Framework Conditions for Integrating Climate Change Adaptation into Natural Resource Planning, Climate Change in Asia and the Pacific: How Can Countries Adapt?</t>
  </si>
  <si>
    <t>Jerry L.Ball  (2001) EMPLOYEE FIRE AND LIFE SAFETY:
Developing a Preparedness Plan and Conducting Emergency Evacuation Drills</t>
  </si>
  <si>
    <t>Rader, Anne; Edmunds, Margo; Bishop, Joan; (2009) Public Health Preparedness and Response for At-Risk Populations</t>
  </si>
  <si>
    <t>Melitski, James; Holzer, Marc; Kim, Seang-Tae; Kim, Chan-Gun; Rho, Seung-Yong; (2005) Digital government worldwide: A e-government assessment of municipal web sites, International Journal of Electronic Government Research (IJEGR)</t>
  </si>
  <si>
    <t>Renzullo, L; Velasco-Forero, C; Seed, A; (2017) Blending radar, NWP and satellite data for real-time ensemble rainfall analysis: a scale-dependent method</t>
  </si>
  <si>
    <t>GRIMMOND, Sue; BEIG, Gufran; BROWN, Barbara; CARMICHAEL, Greg; CHEN, Baode; FANG, Zheqing; FLEMING, Gerald; GARCIA, Agustin; JALKANEN, Liisa; KOOTVAL, Haleh; (2013) ESTABLISHING INTEGRATED WEATHER, CLIMATE, WATER AND RELATED ENVIRONMENTAL SERVICES FOR MEGACITIES AND LARGE URBAN COMPLEXES–INITIAL GUIDANCE</t>
  </si>
  <si>
    <t>Keays, Russell; (2014) Design wind speeds for really temporary structures, SESOC Journal</t>
  </si>
  <si>
    <t>Hunter, Gary J; Wachowicz, Monica; Bregt, Arnold K; (2003) Understanding spatial data usability, Data Science Journal</t>
  </si>
  <si>
    <t xml:space="preserve">England, ISO New; Truewind, AWS; (2009) Technical Requirements for Wind Generation Interconnection and Integration, </t>
  </si>
  <si>
    <t>Constabulary, Derbyshire; (2007) Have your say, 2007: report, Butterley, Derbyshire: Derbyshire Constabulary and Derbyshire Police Authority</t>
  </si>
  <si>
    <t>Golden, Abigail S; Weisbrod, Roberta E; (2016) Trends, causal analysis, and recommendations from 14 years of ferry accidents, Journal of Public Transportation</t>
  </si>
  <si>
    <t>McNally, Jennifer; Bentley, Frank; Peesapati, S Tejaswi; Ponnada, Soujanya; (2016) Exploring best practices for card interactions through a three-method triangulation, Proceedings of the 18th International Conference on Human-Computer Interaction with Mobile Devices and Services Adjunct</t>
  </si>
  <si>
    <t>Shepherd, Michael; (2011) Social analysis of policy options for addressing health impacts of climate change in Europe</t>
  </si>
  <si>
    <t>Crichton, David; Nicol, Fergus; Roaf, Sue; (2009) Adapting buildings and cities for climate change</t>
  </si>
  <si>
    <t>Ingirige, Bingunath; Jones, Keith; Porritt, Stephen M; Cropper, Paul C; Shao, Li; Goodier, Chris I; (2013) Heat wave adaptations for UK dwellings and development of a retrofit toolkit, International Journal of Disaster Resilience in the Built Environment.</t>
  </si>
  <si>
    <t>Poon, Chin Man; Wong, Eliza Lai Yi; Chau, Patsy Yuen Kwan; Yau, Sen Yung; Yeoh, Eng Kiong; (2019) Management decision of hospital surge: assessing seasonal upsurge in inpatient medical bed occupancy rate among public acute hospitals in Hong Kong, QJM: An International Journal of Medicine</t>
  </si>
  <si>
    <t>Jhaveri, Rutvij H; Patel, Narendra M; (2015) Mobile Ad-hoc Networking with AODV: A Review., International Journal of Next-Generation Computing</t>
  </si>
  <si>
    <t>Hellmuth, M; Kabat, P; (2003) Impacts, Climate changes the water rules; how water managers can cope with today's climate variability and tomorrow's climate change.</t>
  </si>
  <si>
    <t>Green, Dick; (2019) Animas in disasters</t>
  </si>
  <si>
    <t>VanDerWill, Christine; (2008) Climate Change Adaptation: Planning for BC</t>
  </si>
  <si>
    <t xml:space="preserve">Gralepois, Mathilde; (2019) Instruments for Strategies to Face Floods through Prevention, Mitigation, and Preparation in Europe: The Age of Alignment, Facing Hydrometeorological Extreme Events: A Governance Issue. </t>
  </si>
  <si>
    <t>European Food Safety Authority; Hart, Andrew; Maxim, Laura; Siegrist, Michael; Von Goetz, Natalie; da Cruz, Cristina; Merten, Caroline; Mosbach‐Schulz, Olaf; Lahaniatis, Majlinda; Smith, Anthony; (2019) Guidance on communication of uncertainty in scientific assessments, EFSA Journal.</t>
  </si>
  <si>
    <t xml:space="preserve">Fowler, David; Sjursen, Carol; (2010) Broward Amateur Radio Club 2010 Club Officers &amp; Directors, </t>
  </si>
  <si>
    <t xml:space="preserve">Hanashima, Makoto; Sato, Ryota; Usuda, Yuichiro; (2017) The Standardized Disaster-Information Products for Disaster Management: Concept and Formulation, Journal of Disaster Research. </t>
  </si>
  <si>
    <t xml:space="preserve">Campbell, Coral; Speldewinde, Christopher; (2019) Bush kinder in Australia: A new learning ‘place’and its effect on local policy, Policy futures in education. </t>
  </si>
  <si>
    <t>Melitski, James; Holzer, Marc; (2007) Assessing digital government at the local level worldwide: An analysis of municipal web sites throughout the world, Current issues and trends in e-government research.</t>
  </si>
  <si>
    <t xml:space="preserve">HSE, (2018) Mid West Community Healthcare Operational Plan </t>
  </si>
  <si>
    <t>Jones, Lawrence E; (2012) Strategies and decision support systems for integrating variable energy resources in control centers for reliable grid operations.</t>
  </si>
  <si>
    <t>Kailes, June Isaacson; (2008) Southern California wildfires after action report</t>
  </si>
  <si>
    <t>Robinson, N; Hogben, R; Prudden, R; Powell, T; Tomlinson, J; Middleham, R; Saunby, M; Stanley, S; Arribas, A; (2016) How We Used Cloud Services to Develop a 4D Browser Visualization of Environmental Data at the Met Office Informatics Lab, Cloud Computing in Ocean and Atmospheric Sciences</t>
  </si>
  <si>
    <t>Fry, BG; Hendrikx, I; Rowley, P; Jackson, TNW; Van der Ploeg, H; Johnson, R; Sasa, M; Dunstan, N; Barve, S; Lock, B; (2015) MAINTAINING VENOMOUS REPTILE COLLECTIONS, Venomous Reptiles and Their Toxins</t>
  </si>
  <si>
    <t>Akoku Ebot Eno Akpa, Nelson; (2015) The evaluation and testing of mobile ITS interventions on speed compliance in the minibus taxi industry of South Africa</t>
  </si>
  <si>
    <t>Gryszkiewicz, Anna; (2012) Evaluating design principles for temporality in information technology for crisis management, International Journal of Information Systems for Crisis Response and Management (IJISCRAM)</t>
  </si>
  <si>
    <t>Payne, John C; (2006) Understanding Boat Communications</t>
  </si>
  <si>
    <t>Karten, Barbara; (2016) Project Management Simplified: A Step-by-Step Process</t>
  </si>
  <si>
    <t>Kim, Do-Woo; Deo, Ravinesh C; Park, Sang-Jin; Lee, Jong-Seol; Lee, Woo-Seop; (2019) Weekly heat wave death prediction model using zero-inflated regression approach, Theoretical and Applied Climatology</t>
  </si>
  <si>
    <t>Tonks, Mitchell; (2013) Fish: The Complete Fish and Seafood Companion</t>
  </si>
  <si>
    <t>Ukkonen, Peter; Mäkelä, Antti; (2019) Evaluation of machine learning classifiers for predicting deep convection, Journal of Advances in Modeling Earth Systems</t>
  </si>
  <si>
    <t>Melitski, James; Holzer, Marc; Kim, Seang-Tae; Kim, Chan-Gun; Rho, Seung-Yong; (2008) Digital Government Worldwide: An E-Government Assessment of Municipal Web Sites, Global Information Technologies: Concepts, Methodologies, Tools, and Applications</t>
  </si>
  <si>
    <t>Castle, Adam; 14 MSU Fellows to be recognized on Founders Day</t>
  </si>
  <si>
    <t>Clements, Bruce W; Casani, Julie; (2016) Disasters and public health: planning and response</t>
  </si>
  <si>
    <t>Raine, J; (2014) Literature review of the costs and benefits of traveller information projects May 2014</t>
  </si>
  <si>
    <t>Berman, Dear Mr; (2016) FEDERAL ENERGY REGULATORY COMMISSION WASHINGTON, DC 20426</t>
  </si>
  <si>
    <t>Pilling, C; Dodds, V; Cranston, M; Price, D; Harrison, T; How, A; (2016) Flood Forecasting—A National Overview for Great Britain, Flood Forecasting</t>
  </si>
  <si>
    <t>Coutinho, Roberto Quental; (2018) DISASTER RISK GOVERNANCE: Institutional vulnerability assessment with emphasis on non-structural measures in the municipality of Jaboatão dos Guararapes, Pernambuco (PE), Brazil</t>
  </si>
  <si>
    <t>Hannam, NZOIA Emerging Instructor John; Hollingsworth, NZOIA Tall Totara Ray; (2010) NZOIA QUARTERLY</t>
  </si>
  <si>
    <t>HSE, (2018) Midlands Louth Meath CHO Operational Plan 2018</t>
  </si>
  <si>
    <t>JHAVERI, RUTVIJ H; PATEL, NARENDRA M; (2015) Mobile Ad-hoc Networking with AODV: A</t>
  </si>
  <si>
    <t>Fowler, Dear Mr; (2017) FEDERAL ENERGY REGULATORY COMMISSION WASHINGTON, DC 20426 OFFICE OF ENERGY MARKET REGULATION</t>
  </si>
  <si>
    <t>World Health Organization; (2011) Guidance on water supply and sanitation in extreme weather events</t>
  </si>
  <si>
    <t>Rowley, Katie; (2019) Uncertainty/Probability: Office of Weather &amp; Air Quality</t>
  </si>
  <si>
    <t>Ognissanto, Flora; Hopkin, Jean; Stevens, Alan; (2019) Investigation of the costs, benefits and funding models for two bundles of cooperative intelligent transport system services, IET Intelligent Transport Systems</t>
  </si>
  <si>
    <t xml:space="preserve">Kabat, Pavel; Van Schaik, Henk; (2003) Climate changes the water rules: how water managers can cope with today's climate variability and tomorrow's climate change, </t>
  </si>
  <si>
    <t>Campolo, Claudia; Molinaro, Antonella; Vinel, Alexey; Zhang, Yan; (2016) Modeling and enhancing infotainment service access in vehicular networks with dual-radio devices, Vehicular communications.</t>
  </si>
  <si>
    <t>Gutman, Gloria M; Yon, Yongjie; (2014) Elder abuse and neglect in disasters: Types, prevalence and research gaps, International journal of disaster risk reduction</t>
  </si>
  <si>
    <t>Manvell, Douglas; (2018) Combining noise and weather data in real-time monitoring, INTER-NOISE and NOISE-CON Congress and Conference Proceedings</t>
  </si>
  <si>
    <t xml:space="preserve">Barbara, Karten; (2016) P roject M anagement S implified: ASTEP-B Y-STEPPROCESS, </t>
  </si>
  <si>
    <t>Cooper, Rachel; Price, Roz; (2019) International donor activity on climate change mitigation and adaptation in the G5 Sahel countries</t>
  </si>
  <si>
    <t>Krausmann, Elisabeth; (2010) Analysis of Natech risk reduction in EU Member States using a questionnaire survey, Report EUR</t>
  </si>
  <si>
    <t>Alexander, Meghan; Priest, Sally J; Micou, Paula; Tapsell, Sue M; Green, Colin H; Parker, Dennis J; Homewood, Stephen; (2016) Analysing and evaluating flood risk governance in England–enhancing societal resilience through comprehensive and aligned flood risk governance arrangements</t>
  </si>
  <si>
    <t>Di Mauro, M; De Bruijn, KM; (2012) Application and validation of mortality functions to assess the consequences of flooding to people, Journal of Flood Risk Management.</t>
  </si>
  <si>
    <t>Gunawardena, Kan-chane; Gunawardena, KRA; (2014) Heat vulnerability: risk to health and wellbeing in the built environment</t>
  </si>
  <si>
    <t>FICE, W Alan Strong MBE CEng; Chairman, Drainage Council NI; (2016) STRONG REPORT</t>
  </si>
  <si>
    <t>COUNCIL, RIBBLE VALLEY BOROUGH; (2012) District Emergency Plan, Update</t>
  </si>
  <si>
    <t>Stanforth, Austin C; Johnson, Daniel P; (2016) Sociospatial Modeling for Climate-Based Emergencies: Extreme Heat Vulnerability Index, Extreme Weather, Health, and Communities.</t>
  </si>
  <si>
    <t>Dufty, Neil; (2007) Roles and responsiblities for VICSES in Flood Education (report)</t>
  </si>
  <si>
    <t>Moreno, Asier; Salaberria, Itziar; López‐de‐Ipiña, Diego; (2016) New Approaches in User Services Development for Multimodal Trip Planning, TRANSPORT SYSTEMS.</t>
  </si>
  <si>
    <t>Cruickshank, Ian; Cork, Stephen; (2005) Construction health and safety in coastal and maritime engineering</t>
  </si>
  <si>
    <t>Harhai, Dear Ms; (2018) FEDERAL ENERGY REGULATORY COMMISSION WASHINGTON, DC 20426 OFFICE OF ENERGY MARKET REGULATION.</t>
  </si>
  <si>
    <t xml:space="preserve">UoN, Hugh Deeming; UoN, Belinda Davis; UoN, Maureen Fordham; UoN, Simon Taylor; SEI-O, Richard Taylor; (2014) Embrace, Building Resilience Amongst Communities in Europe, Floods in Nortern England. </t>
  </si>
  <si>
    <t>Wayland, Bradley A; (2015) Emergency Preparedness for Business Professionals: How to Mitigate and Respond to Attacks Against Your Organization</t>
  </si>
  <si>
    <t>Tulcea, IP; GENOVA, CMVNF; (2017) Public FLOOD Emergency and Awareness SERvice, D2. 1 Organization of flood risk management report</t>
  </si>
  <si>
    <t>McGraw, Phil; (2013) Life Code: New Rules for the Real World</t>
  </si>
  <si>
    <t>Planning, Social; (2003) Regional Homelessness Plan for Greater Vancouver, Update</t>
  </si>
  <si>
    <t>Grant, Helen; Guard, Jo; Wall, Kim; (2005) Natural hazards: background report</t>
  </si>
  <si>
    <t>Gopal, Thayalan; Anbumozhi, Venkatachalam; (2019) Effects of Disasters and Climate Change on Fisheries Sectors and Implications for ASEAN Food Security</t>
  </si>
  <si>
    <t>Armstrong, Garry; Hinch, Geoffrey; Geenty, Ken; (2017) Factors Influencing Reproductive Wastage in Victorian Sheep Flocks</t>
  </si>
  <si>
    <t>Dere, Shannon; Saldiva, Julie; (2014) Risk Management for Campus Security, because One cPR class is Not enough: Part I</t>
  </si>
  <si>
    <t>Yi, Wen; Chan, Albert PC; (2014) Alternative approach for conducting construction management research: quasi-experimentation, Journal of Management in Engineering</t>
  </si>
  <si>
    <t>Biehl, Matthias; (2018) GraphQL API Design</t>
  </si>
  <si>
    <t>Davoudi, Simin; Mehmood, Abid; Brooks, Liz; (2011) The London climate change adaptation strategy: Gap analysis, Electronic Working Paper No. 44</t>
  </si>
  <si>
    <t>Craig, Leilani; Craig, Nick; Calgaro, Emma; Dominey-Howes, Dale; Johnson, Karlee; (2019) People with disabilities: Becoming agents of change in Disaster Risk Reduction, Emerging Voices in Natural Hazards Research</t>
  </si>
  <si>
    <t>Jöbstl, C; Zechner, S; Knoblauch, H; Pohl, R; Bornschein, A; Natale, L; Petaccia, G; Escuder-Bueno, I; Castillo-Rodríguez, JT; Perales-Momparler, S; (2011) CRUE Final Report, SUFRI–Sustainable Strategies of Urban Flood Risk Management with non-structural measures to cope with the residual risk. Graz</t>
  </si>
  <si>
    <t>Mc Intosh, Amanda; Gebrechorkos, Solomon; (2014) Partnering for solutions: Information and Communication Technologies (ICTs) in Smart Water Management</t>
  </si>
  <si>
    <t>Hondula, David M; Kuras, Evan R; Longo, Justin; Johnston, Erik W; (2018) Toward precision governance: Infusing data into public management of environmental hazards, Public Management Review</t>
  </si>
  <si>
    <t>Sundar, I; Nivas, S Naveen; (2018) Principles and practices in climate smart agriculture, Journal of Progressive Agriculture</t>
  </si>
  <si>
    <t>Glassey, Steve; (2019) No animal left behind</t>
  </si>
  <si>
    <t>Klossner, David; (2009) The National Collegiate Athletic Association, Sports medicine handbook</t>
  </si>
  <si>
    <t>Daniel, Murgor; Cheserek, Grace; (2018) I-farm System: A Climate Smart Mobile Phone Based Agro-Weather Tool for Farmers in Uasin Gishu County, Kenya, Africa Environmental Review Journal</t>
  </si>
  <si>
    <t>Minnett, Peter J; Corlett, Gary K; (2012) International Teams in Space Science Generation of Climate Data Records of Sea-Surface Temperature from Current and Future Satellite Radiometers, Report of the First Workshop</t>
  </si>
  <si>
    <t>Theis, Susanne; Baldauf, Michael; (2019) Validation in Weather Forecasting, Computer Simulation Validation</t>
  </si>
  <si>
    <t>Mapp, Julian; (2017) Community Assessment for Public Health Emergency Response (CASPER): A Systematic Review of the Literature</t>
  </si>
  <si>
    <t>Kotsi, Areti; (2018)    Accelating mobile technology in Europe, D2. 1 Ex-ante Cost-Benefit Analysis</t>
  </si>
  <si>
    <t>Kempter, Guido; Feuerstein, Gerhild; myVitali, AG; (2013) Ambient Light Guiding System for the Mobility Support of Elderly People</t>
  </si>
  <si>
    <t>Koesterich, Miriam; (2011) Review, assessment and prioritization for an occupational health and safety management system in a veterinary teaching hospital using the ANSI/AIHA Z10 standard</t>
  </si>
  <si>
    <t>Coakley, Daniel; Derguech, Wassim; Hasan, Souleiman; Kouroupetroglou, Christos; Lu, Yingying; Mink, Jan; Perfido, Domenico; Hassan, Umair Ul; (2015) ICT for Water Resource Management, D1. 3 System Architecture and KPIs</t>
  </si>
  <si>
    <t>Yearworth, Mike; White, Leroy; (2018) Spontaneous emergence of Community OR: self-initiating, self-organising problem structuring mediated by social media, European Journal of Operational Research</t>
  </si>
  <si>
    <t>Bray, Ian; Kenny, Sean; Chughtai, Shaheen; (2008) Rethinking Disasters: Why death and destruction is not natures fault but human failure, Oxfam Policy and Practice: Climate Change and Resilience.</t>
  </si>
  <si>
    <t>UNITEDSTATESACCESSBOA, RD; (2004) Americans with Disabilities Act and Architectural Barriers Act Accessibility Guidelines</t>
  </si>
  <si>
    <t>Lee, Henry; Chuvyrov, Eugene; (2012) Push Notifications, Beginning Windows Phone App Development</t>
  </si>
  <si>
    <t>(2014) IPSWICH Local Disaster Management Plan</t>
  </si>
  <si>
    <t>Pagliacci, Francesco; Righi, Simone; Russo, Margherita; (2016) Enhancing the resilience of social infrastructures: issues on agents, artefacts and processes. Proceedings of the 2016 Modena Workshop</t>
  </si>
  <si>
    <t>Marr, Bernard; (2016) Key business analytics: the 60+ business analysis tools every manager needs to know</t>
  </si>
  <si>
    <t>Dannheim, Clemens; (2015) The Vehicle as a Mobile Sensor in a Collobarative Network,   Place of birth: Lünen, Germany</t>
  </si>
  <si>
    <t>Syrett, Michel; Devine, Marion; (2012) Managing Uncertainty: Strategies for surviving and thriving in turbulent times</t>
  </si>
  <si>
    <t>Leadbitter, Duncan; (2011) The Good Fish Code–better fisheries through co-management, Regional Fisheries Livelihoods Programme for South and Southeast Asia, FAO. RAP, Bangkok</t>
  </si>
  <si>
    <t>Ariffin, JNorlela; Bell, Martin; (2013) FIRMS, POLITICS AND POLITICAL, Industrial technology development in Malaysia: Industry and firm studies</t>
  </si>
  <si>
    <t>Bickler, Graham; Marín, Neus Cardeñosa; (2008) HEAT–HEALTH ACTION PLANS guidance.(EU)</t>
  </si>
  <si>
    <t>Lutoff, Céline; Durand, Séverine; (2018) Mobility in the Face of Extreme Hydrometeorological Events 1: Defining the Relevant Scales of Analysis</t>
  </si>
  <si>
    <t>Hurlimann, Anna; Wilson, Elizabeth; (2018) Sustainable urban water management under a changing climate: The role of spatial planning, Water</t>
  </si>
  <si>
    <t>Fortune, Gillian; Drowley, Michael; Holloway, Ailsa Jane; Sonn, Leigh; (2007) Severe Weather Compound Disaster: June 2007 Cut-off Lows and Their Consequences in the West Coast, South Africa</t>
  </si>
  <si>
    <t>World Health Organization; (2008) Older persons in emergencies: an active ageing perspective</t>
  </si>
  <si>
    <t>Vootukuru, Abhishek; (2008) DMARC: A framework for the integration of DMAIC and DMADV</t>
  </si>
  <si>
    <t>GLANCE, ATA; (2014) Mountain Rescue, why are we doing this?</t>
  </si>
  <si>
    <t>Foss, Trond; Roche-Cerasi, Isabelle; Arnesen, Petter; (2016) A feasibility study for road and weather information and variable speed limits</t>
  </si>
  <si>
    <t>Puckett, Katie; Gethering, William; (2019) Design for Climate Change</t>
  </si>
  <si>
    <t>Shaker, Muhammad; Hermans, Elke; Cops, Veerle; Vanrompay, Yves; Adnan, Muhammad; Maes, Roeland; (2020) Facilitating hikers’ mobility in protected areas through smartphone app: a case of the Hoge Kempen National Park, Belgium, Personal and Ubiquitous Computing</t>
  </si>
  <si>
    <t>Marreiros, Susana Isabel Vicente; (2019) Climate adaptation at local level: characterising adaptation options in Portugal</t>
  </si>
  <si>
    <t>Amuda, Yinka A; (2014) Ill-Discipline Is Destructive: A Hand Book on Social Policy, Social Care, Parenting, &amp; Discipline</t>
  </si>
  <si>
    <t>Doll, Claus; Klug, Stefan; Köhler, J; Partzsch, I; Enei, R; Pelikan, V; Sedlacek, N; Maurer, H; Rudzikaite, L; Papanikolaou, A; (2011) Adaptation strategies in the transport sector , WEATHER Deliverable</t>
  </si>
  <si>
    <t>Fry, Tom; House, Romero; (2013) The private sector and climate change adaptation, International Finance Corporation investments under the Pilot Program for Climate Resilience</t>
  </si>
  <si>
    <t>Oellermann, William L; (2001) Building a Web Services Call, Architecting Web Services</t>
  </si>
  <si>
    <t>Brunner, Judy M; Lewis, Dennis K; (2008) Safe &amp; secure schools: 27 strategies for prevention and intervention</t>
  </si>
  <si>
    <t>Hu, Hoang Trieu; (2009) Early warning system for storm management in the Coastal Commune of Hai An, Central Vietnam: role of information and local institutions, EEPSEA climate change technical reports/IDRC. Regional Office for Southeast and East Asia, Economy and Environment Program for Southeast Asia</t>
  </si>
  <si>
    <t>Kotecha, Reena; Thornes, John; Chapman, Lee; (2008) Birmingham’s local climate impacts profile (LCLIP)</t>
  </si>
  <si>
    <t>MacClune, Karen; Venkateswaran, Kanmani; Szönyi, Michael; Gladfelter, Sierra; (2015) What can be learned from the Columbia and Charleston floods 2015?</t>
  </si>
  <si>
    <t>Carr, Tanisha L; (2018) Examining Local Law Enforcement Leadership Styles in Incident Command through Simulations</t>
  </si>
  <si>
    <t>Marcum, Catherine A; (2017) Development of A Comprehensive Safety and Preparedness Plan for Pregnancy Shelter Center</t>
  </si>
  <si>
    <t>Gibson, Maggie; (2008) Guideline: Addressing Older Adults’ Distinct Psychosocial Issues in Emergency Situations</t>
  </si>
  <si>
    <t>Coulthard, Tom; Frostick, Lynne; Hardcastle, Harold; Jones, Kath; Rogers, Dave; Scott, Malcolm; Bankoff, Greg; (2007) The June 2007 floods in Hull, Final Report by the Independent Review Body, 21st November</t>
  </si>
  <si>
    <t>Edwards, Vanessa; (2016) Research skills for journalists</t>
  </si>
  <si>
    <t>Creitaru, Ioana; (2009) How Keen on Being Green? The EU Climate Change Strategy under the Lens of Multi-level Governance</t>
  </si>
  <si>
    <t>Hart, Bob; (2007) Emergency Management, Managing Local Government Services: A Practical Guide</t>
  </si>
  <si>
    <t>Minnery, John; Childs, Iraphne; (2017) Natural Hazards Governance in Australia, Oxford Research Encyclopedia of Natural Hazard Science</t>
  </si>
  <si>
    <t>van Niekerk, Dewald; Tempelhoff, Johann; Faling, Ms Willi; Thompson, Ms Lynne; Jordaan, Dawid; Coetsee, Mr Christo; Maartens, Ms Yolanda; (2009) The effects of climate change in two flood laden and drought stricken areas in South Africa: Responses to climate change – past, present and future</t>
  </si>
  <si>
    <t>Stewart, Alan E; Knox, John A; Schneider, Pat; (2015) Piloting and evaluating a workshop to teach Georgia teachers about weather science and safety, Journal of Geoscience Education</t>
  </si>
  <si>
    <t>Olatunji, Sunday O; (2018) Understanding the Perceptions and Decision-Making Behaviors of First Responders in the Context of Traumatic Events and PTSD</t>
  </si>
  <si>
    <t>Colvin, Kyle Luke; (2019) On the Feasibility of Landing the Dream Chaser Space Vehicle in South Africa</t>
  </si>
  <si>
    <t>Dalton, Brad; Suncorp, Sydney; Chen, Australia Simon; Cazzaniga, Matia; Zurich, Switzerland Raik Wittowski; Re, Swiss; (2012) The effect of adverse weather on construction sites, International Association of Engineering Insurers 45rd Annual Conference – Rio de Janeiro 2012</t>
  </si>
  <si>
    <t>Contributors, TSM; (2009) Total Storm Manual, Winter Operations Team TSM Subcommittee</t>
  </si>
  <si>
    <t>Hallegatte, Stéphane; Henriet, Fanny; Corfee-Morlot, Jan; (2008) The Economics of Climate Change Impacts and Policy Benefits at City Scale</t>
  </si>
  <si>
    <t>Oyugi, Herman Ouko; (2016) AN EVALUATION OF THE EFFECTS OF AGRO-METEOROLOGICAL INFORMATION ON MAIZE ENTERPRISE MANAGEMENT AMONG SMALLHOLDER FARMERS IN MIGORI, KENYA.</t>
  </si>
  <si>
    <t>Moore, Robert J; Cole, Steven J; Dunn, Sarah; Ghimire, Sohan; Golding, Brian W; Pierce, Clive E; Roberts, Nigel M; Speight, Linda; (2015) Surface water flood forecasting for urban communities</t>
  </si>
  <si>
    <t>Role, Submitter Campus; (2018) Application Details Manage Application: ALG Textbook Transformation Grants</t>
  </si>
  <si>
    <t>Murphy, Tara; Millar, Damon; (2019) The Tourettes Survival Kit: Tools for Young Adults with Tics</t>
  </si>
  <si>
    <t>Porritt, Stephen Michael; (2012) Adapting UK dwellings for heat waves</t>
  </si>
  <si>
    <t>Kadfak, Alin; Bennett, Nathan; Prugsmatz, Raphealla; (2012) Scoping study on migrant fishers and transboundary fishing in the Bay of Bengal</t>
  </si>
  <si>
    <t>Wallingford, HR; (2015) Scoping, Options Analysis and Design of a ‘Climate
Information and Services Programme’ for Africa (CIASA):</t>
  </si>
  <si>
    <t>O'Dwyer, Jean; (2015) Microbiological contamination of private water wells in the midwest region of Ireland: investigation of water quality, public awareness and the application of logistic regression in contaminant modelling</t>
  </si>
  <si>
    <t xml:space="preserve">Morris, Mark; Simm, Jonathan; (2000) Construction risk in river and estuarys </t>
  </si>
  <si>
    <t>Cranston, MD; Bebbington, DHO; Cole, SJ; Collier, CG; Harrison, T; Higginson, N; Illingworth, AJ; Moore, RJ; Neale, W; Rennie, (2012) T; Inter-Agency Committee on the Hydrological Use of Weather Radar. Eighth report 2010 to 2012</t>
  </si>
  <si>
    <t>Hall, Alexander; (2012) Risk, blame, and expertise: The Meteorological Office and extreme weather in post-war Britain</t>
  </si>
  <si>
    <t>Fisk, Greg; (2017) Climate risks and adaptation pathways for coastal transport infrastructure, Guidelines for planning and adaptive responses, National Climate Change Adaptation Research Facility, Gold Coast</t>
  </si>
  <si>
    <t>Sims, Jeffery; (2014) The No-Nonsense Guide to Heat Wave, Drought, &amp; Hot Weather Safety</t>
  </si>
  <si>
    <t>Hignett, Sue; Hogervorst, Eef; Griffiths, Paula; Midlands, CLAHRC East; (2018) Research with and for Older People at Loughborough University</t>
  </si>
  <si>
    <t>Smith, Leonard; (2007) Chaos: a very short introduction</t>
  </si>
  <si>
    <t>Skogly, Stian; (2009) A study of patient pharmaceutical care needs assessment in chronic obstructive pulmonary disease; as an example of a multidisciplinary intervention to reduce hospital re-admission in long term conditions</t>
  </si>
  <si>
    <t xml:space="preserve">Scott, Rick; (2013) DISASTER PREPAREDNESS guide for elders, florida </t>
  </si>
  <si>
    <t>Sutton, G; Wheeler, AJ; O’Leary, E; (2001) An assessment of the current status and RTDI requirements in respect of the development of Irish seabed resources</t>
  </si>
  <si>
    <t>Cranston, MD; Bebbington, DHO; Cole, SJ; Collier, CG; Harrison, T; Higginson, N; Illingworth, AJ; Moore, RJ; Neale, W; Rico-Ramirez, MA; (2012) Bibliography on hydrological applications of weather radar in the United Kingdom. (publications notified up to December 2011)</t>
  </si>
  <si>
    <t>Quevauviller, Philippe; Ciavola, Paolo; Garnier, Emmanuel; (2017) Management of the Effects of Coastal Storms: Policy, Scientific and Historical Perspectives</t>
  </si>
  <si>
    <t>MacIsaac, Brittany; (2018) An investigation of factors that influence coastal communities' ability to adopt or participate in climate change adaptation planning in the Atlantic Provinces</t>
  </si>
  <si>
    <t>Becker, Oda; Lorenz, Patricia; (2013) Critical Review of the National Action Plans (NAcP) of the EU Stress Tests
on Nuclear Power Plants</t>
  </si>
  <si>
    <t>Harraman, Jeffrey S; (2012) Mitigating Communities from Natural Disasters: Perspectives of the Butler County, Ohio, 2011 Natural Hazard Mitigation Plan</t>
  </si>
  <si>
    <t>Assets, Net; (2009) PPHD Financial Statement, Balance Sheet</t>
  </si>
  <si>
    <t>Barnawi, Abdullah; (2013) Risk management of electronic health record system in hospitals</t>
  </si>
  <si>
    <t>Thieken, Annegret; Lochner, Bernhard; (2011) Costs of Alpine Hazards</t>
  </si>
  <si>
    <t>McKenzie, Dear Councillors Mrs P; Allen, N; Bettison, Mrs J; Blatchford, A; Brossard, M; Davenport, Mrs S; Hill, Mrs H; Hodge, P; Kennedy, Ms G; Shellhorn, A; (2015) HIGHWAYS WINTER SERVICE PLAN</t>
  </si>
  <si>
    <t>McMahon, Robert H; Aguilar, A; Jantzen, Douglas L; (2012) AIR FORCE INSTRUCTION 21-101</t>
  </si>
  <si>
    <t>Alanne, Joonas; (2017) Lentoasemien tilannekuvan muodostaminen: prosessit ja niiden kehittäminen</t>
  </si>
  <si>
    <t>Mészáros, György; Falus, Iván; (2010) RESPONSIBILITY, CHALLENGE AND SUPPORT IN TEACHERS’LIFE-LONG PROFESSIONAL DEVELOPMENT</t>
  </si>
  <si>
    <t>Taylor, Penny; Cruise, Gwen; Doyle, Colleen; Fearn, Marcia; Ldt, Access Economics Pty; (2011) Evaluation of the Victorian Government heatwave framework</t>
  </si>
  <si>
    <t>Fairchild, Sheryl L; O'Shea, Roberta Kuchler; Washington, Robin; (2017) Pierson and Fairchild's Principles &amp; Techniques of Patient Care-E-Book</t>
  </si>
  <si>
    <t>Hall, Jackson City; (2015) JACKSON AREA COMPREHENSIVE TRANSPORTATION STUDY (JACTS) TECHNICAL ADVISORY COMMITTEE</t>
  </si>
  <si>
    <t>BULTHUIS, LINDSEY MISHLER IAN VANDERHILL ADRIANNE; (2005) SELECTIONS FROM ARTWORK BY:(FROM LEFT TO RIOHT. TOP TO BOTTOM) ERIN KOEHLER. JULIE SCHMUCKER. ALEXIS ZENTMEYER. LINDSEY MISHLER. IAN VANDERHILL. ADRIANNE BULTHUIS, IAN VANDERHILL. AMY AUGUSTA. m l null. RYAN 0. HILL. MEUSSAHENDRICKSANUftWENDOLYNE BALSA THESE WORKS CAN BE VIEWED IN FULL ATTHEGVSU ART GALLERY</t>
  </si>
  <si>
    <t>Booth, Paul Michael; (2019) Analytical behaviour: a study of decision-making facilitated by visual analytics</t>
  </si>
  <si>
    <t>Shaw, Ellen; Philley, Christine; (2012)  Contemporary Health (9-12) Mississippi Department of Education</t>
  </si>
  <si>
    <t>Franklin, Kristel; (2012) A Landslide Risk Management Approach for the Stillwater to Ngakawau Rail Corridor (SNL96 to 126km) in the Lower Buller Gorge, New Zealand</t>
  </si>
  <si>
    <t>Stunder, Mark J; Sebastian, Perry; Chube, Brenda A; Koontz, Michael D; (2003) Integration of real-time data into building automation systems</t>
  </si>
  <si>
    <t>Eitzinger, J; Vuolo, F; Susnik, A; Lalic, B; Anastasiou, DP; Struzik, P; Kozyra, J; Mateescu, F; Mariani, L; Spirig10, C; (2013) WMO RA VI WORKING GROUP ON CLIMATE AND HYDROLOGY CLIMATE EXPERT GROUP</t>
  </si>
  <si>
    <t>Robbins, Pam; Alvy, Harvey B; (2014) The principal's companion: Strategies to lead schools for student and teacher success</t>
  </si>
  <si>
    <t>Berg, Matthias; Grangien, Jonathan; (2018) Implementing an Interactive Simulation Data Pipeline for Space Weather Visualization</t>
  </si>
  <si>
    <t>Huang, Liping; (2013) Service design of mobile applications in cruise context</t>
  </si>
  <si>
    <t>SpA, Eni; (2017) Climate Change 2017 Information Request</t>
  </si>
  <si>
    <t>Konstantinopoulou, Lina; (2013) D2.4a – iMobility Forum Recommendations progress note</t>
  </si>
  <si>
    <t>Strategy, Affordable Housing Update (2017) Richmond Canada</t>
  </si>
  <si>
    <t>Sabo, Katherine Shelby; (2017) GROWING YOUR OWN TEACHERS: THE ALUMNUS PERSPECTIVE OF COMING HOME</t>
  </si>
  <si>
    <t>Yellowlees, Peter; (2008) Your health in the information age: how you and your doctor can use the internet to work together</t>
  </si>
  <si>
    <t>Roberts Jr, Charles C; (2017) The Boat that Won the War: An Illustrated History of the Higgins LCVP</t>
  </si>
  <si>
    <t>Strosser, Pierre; Roussard, Josselin; Grandmougin, Benoit; Kossida, Maggie; Kyriazopoulou, Ismini; Kolberg, Solveig; Joyce, John; Dworak, Thomas; Berglund, Maria; Laaser, Cornelius; (2007) EU Water saving potential (Part 2-case studies)</t>
  </si>
  <si>
    <t>Britschgi, Virpi; (2009) D4.2 Utilisation of advanced information by private end users</t>
  </si>
  <si>
    <t>Pritchard, Boris; (2003) Maritime Communications And IMO SMCP 2001, Rijeka: Faculty of Maritime Studies</t>
  </si>
  <si>
    <t>Butts Jr, Douglas Allen; (2007) An examination of the relationship between cool season tornadoes and cloud-to-ground lightning flashes</t>
  </si>
  <si>
    <t>Jenkins, Lee; (2015) Optimize your school: It's all about the strategy</t>
  </si>
  <si>
    <t>Vonortas, Nicholas S; Bhatia, Pushmeet; Mayer, Deborah P; (2011) Public procurement and innovation in the United States, PPT presentation. Center for International Science and Technology Policy. Elliot School of International Affairs. The George Washington University. Disponível em:&lt; https://underpinn. portals. mbs. ac. uk/Portals/70/docs/Vonortas</t>
  </si>
  <si>
    <t>Jackson, Robert A; (2016) An investigation into hazard mitigation tools at institutes of higher education</t>
  </si>
  <si>
    <t>Anchovy, Small-Boat; (2011)RESEARCH ON INDICATORS OF FORCED LABOR in the Supply Chain of Fish in Indonesia:</t>
  </si>
  <si>
    <t>McBean, Gordon; Cooper, Richard; Joakim, Erin; (2017) Coastal cities at risk (CCaR): building adaptive capacity for managing climate change in coastal megacities</t>
  </si>
  <si>
    <t>Brownderville, Greg Alan; (2011) Gust: Poems</t>
  </si>
  <si>
    <t>Kabir, Syed Enamul; (2014) Effective utilization of climate change trust fund in adaptation programs in Bangladesh: a focus on stakeholder participation</t>
  </si>
  <si>
    <t>Bhat, Chandra; Claudel, Christian; Ruiz-Juri, Natalia; Perrine, Kenneth; Lei, Tian; Long, Kamryn; Mohamed, Abduallah; (2019) Weather-Savvy Roads: Sensors and Data for Enhancing Road Weather Management</t>
  </si>
  <si>
    <t>Viljoen, Johannes Theodorus; (2017) Great Brak Island-measures for flood defence</t>
  </si>
  <si>
    <t>Abeling, Thomas; (2015) Can we learn to be resilient? Institutional constraints for social learning in heatwave risk management in London, UK, dissertation</t>
  </si>
  <si>
    <t>OECD (2011) Reviews of Risk Management Policies
Future Global Shocks IMPROVING RISK GOVERNANCE</t>
  </si>
  <si>
    <t>(2010) Developing an Educational Technology Knowledge Management System for PK-12 Teacher Professional Development, 33rdannual CONFERENCE.</t>
  </si>
  <si>
    <t>Wessels, HRA; International Weather Radar Networking</t>
  </si>
  <si>
    <t>ZAMAN, FARHANA; (2015) THE SOCIOECONOMIC IMPACT OF CLIMATE</t>
  </si>
  <si>
    <t>Broemmel, Amy D; Jordan, Jennifer; Whitsett, Beau Michael; (2015) Learning to be teacher leaders: A framework for assessment, planning, and instruction</t>
  </si>
  <si>
    <t>Baker, Judy L; Gadgil, Gauri U; (2017) East Asia and Pacific Cities: expanding opportunities for the urban poor</t>
  </si>
  <si>
    <t>Waldock, Kirsty AM; (2019) Optimising heat illness prevention strategies for the elderly population</t>
  </si>
  <si>
    <t>Rays, Saving Manta; (2018)Mediterranean and the Black Sea Cambodia’s Community Fisheries,  the triannual journal of the international collective in support of fishworkers</t>
  </si>
  <si>
    <t>Marx, Sina; Barbeito, Gonzalo; Fleming, Kevin; Petrovic, Bojana; Pickl, Stefan; Thieken, Annegret; Zeidler, Martin; (2016) Synthesis Report on Disaster Risk Reduction and Climate Change Adaptation in Germany</t>
  </si>
  <si>
    <t>TOMORROW’S, TRAVELLER; (2020) COVID-19 Airlines
R&amp;D update FUTURE TRAVELLER TRIBES 2030</t>
  </si>
  <si>
    <t>Puhalla, Jim; Krans, Jeff; Goatley, Mike; (2003) Baseball and softball fields: Design, construction, renovation, and maintenance</t>
  </si>
  <si>
    <t>Mohd Razali, Sheriza; (2016) Tropical forests: climate variability, vegetation productivity and human disturbance= Bosques tropicales: variabilidad climática, productividad de la vegetación y perturbación humana, Proyecto de investigación:</t>
  </si>
  <si>
    <t>Jones, Christopher; (2006) Fire and ice</t>
  </si>
  <si>
    <t>MacCarter, Kent; Ellis, Stuart; (2016) Incident Management in Australasia: Lessons Learnt from Emergency Responses</t>
  </si>
  <si>
    <t>Aparicio, Ángel; EAA, Markus Leitner; Makinen, Kirsi; MO, Erika Palin; (2014) EEA report x/2014
Adaptation of transport to climate change in Europe Challenges and opportunities</t>
  </si>
  <si>
    <t>DeLaTorre, Christine Piet; (2011) An implementation analysis of threat assessment policies in public universities and community colleges in central Texas: A post Virginia Tech incident assessment</t>
  </si>
  <si>
    <t>Boxes, Call; Witness, Silent; (2015) ANNUAL CAMPUS SECURITY REPORT
INCLUDING THE MISSING PERSONS PROTOCOL AND FIRE SAFETY REPORT, THE UNIVERSITY OF NORTH CAROLINA AT CHAPEL HILL</t>
  </si>
  <si>
    <t>Lubet, Alex; Johnstone, Christopher; (2006) Parting the Waters, Disaster and Disability</t>
  </si>
  <si>
    <t>Mueck, Markus; Karls, Ingolf; (2018) Networking Vehicles to Everything: Evolving Automotive Solutions</t>
  </si>
  <si>
    <t>Bas, Japji Anna; (2018) The Impact of School Eating Environments on the Wellbeing of Children Transitioning from Full-Day Childcare to Full-Day Kindergarten</t>
  </si>
  <si>
    <t>Brooks, Kate; Thomas, Ms Alex; Drake, Mr Michael; Roberts-AMSA, Mr Brad; Beatty, Ms Tricia; (2019) Barriers to WHS adoption in Australian Fisheries FRDC 2017-046, WHS Focus Group Findings Report</t>
  </si>
  <si>
    <t>Herman, Gregory Reid; (2018) A Newpost-processing Paradigm? Improving High-impact Weather Forecasts with Machine Learning</t>
  </si>
  <si>
    <t>Strickland Jr, David L; (2018) Effects of Class Size on Selected Program Outcomes for a First-Year Seminar</t>
  </si>
  <si>
    <t>Shaikh, Ahsan Aadil; Almeida, Miguel Goulart; McQueston, Shelby M; (2016) Improving Community Resilience for Hounslow</t>
  </si>
  <si>
    <t>Girling, Richard; (2011) Sea Change: Britain's Coastal Catastrophe</t>
  </si>
  <si>
    <t>Abraham, S.C.S., Sheeran, P., Abrams, D., and Spears, D. (1994) Exploring teenagers’ adaptive and maladaptive thinking in relation to the threat of HIV infection, Psychological Health, Vol. 9, pp. 253-272.</t>
  </si>
  <si>
    <t>Anon (2006) A Framework for Major Emergency Management. Dublin: Stationery Office.</t>
  </si>
  <si>
    <t>Ardalan, A., and Sohrabizadeh, S. (2016). Assessing Households Preparedness for Earthquakes: An Exploratory Study in the Development of a Valid and Reliable Persian-version Tool. PLoS currents, Vol. 8.</t>
  </si>
  <si>
    <t>Attitudes and attitude changes. (1993) In L. Porter &amp; M. Rosenzweig (Eds.), Annual review of psychology: Vol. 4 (pp. 117-154). Palo Alto, CA: Annual Reviews.</t>
  </si>
  <si>
    <t>Babcicky, P., and Seebauer, S. (2019) Unpacking Protection Motivation Theory: evidence for a separate protective and non-protective route in private flood mitigation behaviour, Journal of Risk Research, 22(12), pp. 1503-1521.</t>
  </si>
  <si>
    <t>Baker E.J. (2011), Household preparedness for the Aftermath of Hurricanes in Florida. Applied Geography, 31(1), pp. 46-52.</t>
  </si>
  <si>
    <t>Bandura, A. (1977) Self-efficacy: Toward a unifying theory of behavioural change, Psychological Review, Voll. 84, pp. 191-215.</t>
  </si>
  <si>
    <t>Bandura, A. (1992) Exercise of personal agency through the self efficacy mechanism. In R. Schwarzer (Ed.) self-efficacy:Thought control of action (pp. 3-38). Washington, DC: Hemisphere.</t>
  </si>
  <si>
    <t>Blaikie, N. (2000) Designing Social Research: The logic of anticipation. Cambridge: Polity Press.</t>
  </si>
  <si>
    <t>Blalock, H. M., Jr. (1999) Social statistics (2nd ed.). New York, NY: McGraw-Hill.</t>
  </si>
  <si>
    <t>Blaug, M. (1972) The Correlation between Education and Earnings: What Does It Signify? Higher Education, 1(1), pp. 53-76.</t>
  </si>
  <si>
    <t>Botzen, W.J., Kunreuther, H., Czajkowski, J., de Moel., H. (2019) Adoption of Individual Flood Damage Mitigation Measures in New York City: An Extension of Protection Motivation Theory, Risk Analysis, 39(10), pp. 2143-2159.</t>
  </si>
  <si>
    <t>Botzen, W.J.W., Aerts, J. C. J. H and van den Bergh, J. C. J. M. (2009) Dependence of flood risk perceptions on socioeconomic and objective risk factors, Water Resources Research, 45(10), pp. 1-15.</t>
  </si>
  <si>
    <t>Brown, D.G., Largey, A., McMullan, C. (2016) Risk Perception &amp; Emergency Preparedness in Ireland: Gender Differences in Risk Assessment, Emergency Management Research Symposium, Dublin, Ireland.</t>
  </si>
  <si>
    <t>Bubeck, P., Botzen, W.J., and Aerts, J.C. (2012) A review of risk perceptions and other factors that influence flood mitigation behavior., Risk Analysis, 32(9) pp. 1481-1495.</t>
  </si>
  <si>
    <t>Bubeck, P., Botzen, W.J., Kreibich, H., and Aerts, J.C. (2013) Detailed Insights into the influence of flood-coping appraisals on mitigation behaviour, Global Environmental Change, Vol. 23, pp. 1327-1338.</t>
  </si>
  <si>
    <t>Chaney, P. L., Weaver, G. S., Youngblood, S. A., and Pitts, K. (2013). Household Preparedness for Tornado Hazards: The 2011 Disaster in DeKalb County, Alabama. Weather, Climate, and Society, 5(4), pp. 345-358.</t>
  </si>
  <si>
    <t>Chen, CY., Xu, W., and Dai, Y. (2019) Household preparedness for emergency events: a cross-sectional survey on residents in four regions of China, BMJ Open, Vol. 9.</t>
  </si>
  <si>
    <t>Chou, H.L. and Sun, J.C.Y. (2017) The moderating roles of gender and social norms on the relationship between protection motivation and risky online behavior among in-service teachers, Computers and Education, Vol. 112, pp. 83-96.</t>
  </si>
  <si>
    <t>Cismaru, M. and Lavack, A.M. (2006) Marketing communications and protection motivation theory: Examining consumer decision-making. International Review on Public and Nonprofit Marketing, 3(2), pp. 9-24.</t>
  </si>
  <si>
    <t>Cismaru, M., Cismaru, R., Ono, T. and Nelson, K. (2011) “Act on climate change”: an application of protection motivation theory. Social Marketing Quarterly, 17(3), pp. 62-84.</t>
  </si>
  <si>
    <t>Curtin, R., Presser, S., &amp; Singer, E. (2000). The Effects of Response Rate Changes on the Index of Consumer Sentiment, Public Opinion Quarterly, 64(4), pp. 413–428.</t>
  </si>
  <si>
    <t>de Boer, J., Botzen, W.J., Terpstra, T. (2013) Improving flood risk communication by focusing on prevention-focused motivation, Risk Analysis, 34(2), 309-322.</t>
  </si>
  <si>
    <t>Department of Defence (2017) Strategic Emergency Management, National Structures and Framework. Dublin, Ireland: Defence Forces Printing Press.</t>
  </si>
  <si>
    <t>Department of Housing, Planning and Local Government (2018) Review Report on Severe Weather Events 2017 - 2018. Available at: https://www.housing.gov.ie/sites/default/files/publications/files/severe_weather_review_report_-_final.pdf (Accessed: 15 June 2020).</t>
  </si>
  <si>
    <t>Donner, W.R.; Rodriguez, H and Diaz, W (2012) Tornado Warnings in Three Southern States: A Qualitative Analysis of Public Response PAtterns, Journal of Homeland Security and Emergency Management, 9(2), 5.</t>
  </si>
  <si>
    <t>Dublin City University Business School (2018) Storm Emma Review 2018. Available upon request.</t>
  </si>
  <si>
    <t>Fink, A., Ulbrich, U., and Engel, H. (1996) Aspects of the January 1995 Flood in Germany, Weather, Vol. 51, pp. 34-39.</t>
  </si>
  <si>
    <t>Floyd, D., Prentice Dunn, S, Rogers, R.W. (2000) A Meta-Analysis of Research of Protection Motivation Theory, Journal of Applied Social Psychology, 30(2), pp. 407-429.</t>
  </si>
  <si>
    <t>Floyd, D., Prentice-Dunn, S, Rogers, R.W. (2000) ‘A Meta-Analysis of Research of Protection Motivation Theory’, Journal of Applied Social Psychology, 30(2), pp. 407-429.</t>
  </si>
  <si>
    <t>Flynn, J., Slovic, P., and Mertz, C.K. (1994) Gender, Race and Perception of Environmental Health Risks, Risk Analysis, Vol. 14, pp. 1101-1108.</t>
  </si>
  <si>
    <t>Franklin, R. C., King, J. C., Aitken, P. J., and Leggat, P. A. (2014) "Washed away”—assessing community perceptions of flooding and prevention strategies: a North Queensland example, Natural Hazards, 73(3), pp. 1977–1998.</t>
  </si>
  <si>
    <t>Friel, M. N., Hager, M. K., and Quinn, B. (2012). Preparedness is the key, Missouri Medicine, 109(3), pp. 177-181.</t>
  </si>
  <si>
    <t>Glendon, A.I. and Walker, B.L. (2013) Can anti-speeding messages based on protection motivation theory influence reported speeding intentions? Accident Analysis &amp; Prevention, Vol. 57, pp. 67-79.</t>
  </si>
  <si>
    <t>Glendon, A.I. and Walker, B.L. (2013) Can anti-speeding messages based on protection motivation theory influence reported speeding intentions? Accident Analysis &amp; Prevention, Vol.57, pp. 67-79.</t>
  </si>
  <si>
    <t>Goyder, J. (1986). Surveys on surveys: Limitations and potentialities. Public Opinion Quarterly, 50(1), pp. 27-41.</t>
  </si>
  <si>
    <t>Granberg, T.A. (2013) Preparedness Measures for Emergency and Disaster Response, Humanitarian and Relief Logistics: Research Issues, Case Studies and Future Trends, Vol. 54, pp. 59-75.</t>
  </si>
  <si>
    <t>Grothmann, T., and Patt, A. (2005) Adaptive capacity and human cognition: The process of individual adaptation to climate change. Global Environmental Change. Vol. 15, pp. 199-213.</t>
  </si>
  <si>
    <t>Grothmann, T., and Reusswig, F. (2006) People at Risk of Flooding: Why Some Residents Take Precautionary Action While Others Do Not, Natural Hazards, Vol. 38, pp. 101-120.</t>
  </si>
  <si>
    <t>Guo, X., Han, X., Zhang, X., Dang, Y. and Chen, C. (2015) Investigating m-health acceptance from a protection motivation theory perspective: gender and age differences, Telemedicine and e-Health, 21(8), pp. 661-669.</t>
  </si>
  <si>
    <t>Gustafson, P.E. (1998) Gender Differences in Risk Perception: Theoretical and Methodological Perspectives, Risk Analysis, 18(6), pp. 805-811.</t>
  </si>
  <si>
    <t>Hennessy, M. (2018) ‘Here are the plans in place to get Ireland through Storm Emma’, TheJournal.ie, 26 February. Available at: https://www.thejournal.ie/storm-emma-preparation-3873037-Feb2018/ (Accessed: 30 July 2020).</t>
  </si>
  <si>
    <t>Higbee, K. (1969) Fifteen years of fear arousal: Research on threat appeals, 1953-1968. Psychological Bulletin, 1969, 72(5), pp 426-444.</t>
  </si>
  <si>
    <t>Hitchcock, J.L. (2001) Gender differences in risk perception: broadening the contexts. Risk, Vol. 12, pp. 179-204.</t>
  </si>
  <si>
    <t>Hughes, A. and Tapia, A.H. (2015) Social Media in Crisis: When Professional Responders Meet Digital Volunteers, Journal of Homeland Security and Emergency Management 2015: 12(3), pp. 679-706</t>
  </si>
  <si>
    <t>Irish Independent (2019) ‘Storm Emma: Everything you need to know’. Available at: https://www.independent.ie/irish-news/storm-emma/storm-emma-everything-you-need-to-know-as-government-warns-of-serious-and-life-threatening-blizzard-conditions-36654129.html (Accessed: 30 July 2020).</t>
  </si>
  <si>
    <t>Jung, A. R., Kiril, D.H., Ulrigh, J.W., Brown, A.F. (2015) Understanding Comprehension Levels of Emergency Notifications by Limited English Proficient US Residents: Case Study of Korean-Americans in New York City, Journal of Homeland Security and Emergency Management 2015: 12(4), pp. 845-859</t>
  </si>
  <si>
    <t>Kellens, W., Terpstra, T., and De Maeyer, P. (2013) Perception and communication of flood risks: a systematic review of empirical research. Risk Analysis, 33(1), pp. 24‐49.</t>
  </si>
  <si>
    <t>Kung, Y.W., and Chen, S.H. (2012) Perception of earthquake risk in Taiwan: Effects of gender and past earthquake experience, Risk Analysis, 2012, Vol. 32, pp. 1535-1546.</t>
  </si>
  <si>
    <t>Lee, Y. and Larsen, K.R. (2009) ‘Threat or coping appraisal: Determinants of SMB executives’ decision to adopt anti-malware software’, European Journal of Information Systems, 18(2), pp. 177–187.</t>
  </si>
  <si>
    <t>Lindell, M.K., &amp; Perry, R.W. (2012). The protective action decision model: theoretical modifications and additional evidence. Risk Analysis, 32(4), pp. 616-632.</t>
  </si>
  <si>
    <t>MacCallum, R.C., Zhang, S., Preacher, K.J., and Rucker, D.D. (2002) On the Practice of Dichotomization of Quantitative Variables, Psychological Methods, 7(1), pp. 19-40.</t>
  </si>
  <si>
    <t>Maddux, J.E., and Rogers, R.W. (1983) Protection Motivation and Self-Efficacy: A Revised Theory of Fear Appeals and Attitude Change, Journal of Experimental Social Psychology, 19(5), pp. 469-479.</t>
  </si>
  <si>
    <t>McGee, H. (2018) ‘Minister for Housing happy with response to Storm Emma’, The Irish Times, 5 March.Available at: https://www.irishtimes.com/news/politics/minister-for-housing-happy-with-response-to-storm-emma-1.3415991 (Accessed: 30 July 2020).</t>
  </si>
  <si>
    <t>McMullan, C. and Brown, G.D. (2016) Enhancing Emergency Preparedness through Effective Resource Management. DCU Business School, Dublin.</t>
  </si>
  <si>
    <t>McMullan, C., Brown, G.D. and O'Sullivan, D. (2016) Preparing to respond: Irish nurses' perceptions of preparedness for an influenza pandemic, International Emergency Nursing, Vol. 26, pp. 3-7.</t>
  </si>
  <si>
    <t>McMullan, C., Brown, G.D., and Largey, A., (2015) Risk &amp; Preparedness: An Individual and Household Perspective. Major Emergency Management National Conference, Athlone, Ireland.</t>
  </si>
  <si>
    <t>Met Eireann (2019) Storm Emma. Available at: https://www.met.ie/cms/assets/uploads/2019/02/EmmaReport2019.pdf (Accessed: 21 July 2020).</t>
  </si>
  <si>
    <t>Met Eireann (2020b) Climate change and its role in extreme weather events in Europe. Available at: https://www.met.ie/climate-change-and-its-role-in-extreme-weather-events-in-europe (Accessed: 15 June 2020).</t>
  </si>
  <si>
    <t>Milne, S., Sheeran, P., and Orbell, S, (2000) Prediction and intervention in health-related behavior: a meta-analytic of protection motivation theory. Journal of Applied Social Psychology, 30(1), pp. 106–143.</t>
  </si>
  <si>
    <t>Moore, D. L., and Tarnai, J. (2002) Evaluating nonresponse error in mail surveys. In: Groves, R. M., Dillman, D. A., Eltinge, J. L., and Little, R. J. A. (eds.), Survey Nonresponse, John Wiley &amp; Sons: New York, pp. 197-211.</t>
  </si>
  <si>
    <t>Mulilis, J.P. and Lippa, R. (1990) Behavioral change in earthquake preparedness due to negative threat appeals: A test of protection motivation theory, Journal of applied social psychology, 20(8), pp. 619-638.</t>
  </si>
  <si>
    <t>National Directorate for Fire and Emergency Management (2018) Review Report on Severe Weather Events 2017 - 2018. Available at: https://www.housing.gov.ie/sites/default/files/publications/files/severe_weather_review_report_-_final.pdf (Accessed: 30 July 2020).</t>
  </si>
  <si>
    <t>NECG (2018a) Statement by National Emergency Coordination Group on Severe Weather. Available at: https://www.housing.gov.ie/local-government/fire-and-emergency-management/severe-weather/statement-national-emergency-3 (Accessed: 30 July 2020).</t>
  </si>
  <si>
    <t>NECG (2018b) Statement from National Emergency Coordination Group (NECG) – Wednesday 7 March. Available at: https://www.housing.gov.ie/local-government/fire-and-emergency-management/severe-weather/statement-national-emergency-6 (Accessed: 30 July 2020).</t>
  </si>
  <si>
    <t>Newell, B.R. and Shanks, D.R. (2014) Unconscious influences on decision making: A critical review, The Behavioral and Brain Sciences, 37(1), pp. 1-19.</t>
  </si>
  <si>
    <t>OECD (2020) Better Life Index. Available at: http://www.oecdbetterlifeindex.org/topics/income/ (Accessed: 11 July 2020).</t>
  </si>
  <si>
    <t>Olson, J. M., &amp; Zanna, M. P. (1993). Attitudes and attitude change. Annual Review of Psychology, Vol. 44, pp. 117–154.</t>
  </si>
  <si>
    <t>Osberghaus, D. (2017) The effect of flood experience on household mitigation: Evidence from longitudinal and insurance data, Global Environmental Change, Vol. 43, pp. 126-136.</t>
  </si>
  <si>
    <t>Ouimet, M.C., Morton, B.G.S., Noelcke, E.A., Williams, A.F., Leaf, W.A., Preusser, D.F. and Hartos, J.L. (2008) Perceived risk and other predictors and correlates of teenagers' safety belt use during the first year of licensure. Traffic Injury Prevention, 9(1), pp. 1-10.</t>
  </si>
  <si>
    <t>Perrow, C. (2007) Next catastrophe. Princeton: Princeton University Press.</t>
  </si>
  <si>
    <t>Perry, R. and Lindell, M. (2003) Preparedness for Emergency Response: Guidelines for the Emergency Planning Process, Disasters, 27(4), pp. 336-350.</t>
  </si>
  <si>
    <t>Pilla, F., Gharbia, S.S., and Lyons, R. (2019) How do households perceive flood-risk? The impact of flooding on the cost of accommodation in Dublin, Ireland, Science of The Total Environment, Vol. 650, pp. 144-154.</t>
  </si>
  <si>
    <t>Popper, K. R. (1959) The Logic of Scientific Discovery. London: Hutchinson.</t>
  </si>
  <si>
    <t>Poussin, J.K., Botzen, W.J., and Aerts, J.C. (2014) Factors of influence on flood damage mitigation behaviour by households, Environmental Science and Policy, Vol. 40, pp. 69-77.</t>
  </si>
  <si>
    <t>Prentice-Dunn, S. and Rogers, R.W. (1986) Protection motivation theory and preventive health: Beyond the health belief model. Health education research, 1(3), pp. 153-161.</t>
  </si>
  <si>
    <t>Quarantelli, E.L. (2003) A Half Century of Social Science Disaster Research: Selected Major Findings and their Applicability. Neward, DE, USA: Disaster Research Center.</t>
  </si>
  <si>
    <t>Rippetoe, P.A., and Rogers, R.W. (1987) Effects of components of protection motivation theory on adaptive and maladaptive coping with a health threat, Journal of Personality and Social Psychology, Vol. 52, pp. 596-604.</t>
  </si>
  <si>
    <t>Rogers, R.W. (1975) ‘A Protection Motivation Theory of Fear Appeals and Attitude Change’, The Journal of Psychology, 91(1), pp. 93-114.</t>
  </si>
  <si>
    <t>Rogers, R.W. (1983) Cognitive and physiological processes in fear-based attitude change: A revised theory of protection Motivation. Social Psychophysiology: A sourcebook. New York: 1983, pp. 153-176.</t>
  </si>
  <si>
    <t>Rogers, R.W., and Prentice Dunn, S. (1997), ‘Protection motivation Theory. In D. Gochman (Ed.) Handbook of health behaviour research: Vol 1. Determinants of health behaviour: personal and social. (pp. 113-132). New York, Plenum.</t>
  </si>
  <si>
    <t>Rogers, RW. (1983) Cognitive and physiological processes in fear-based attitude change: A revised theory of protection Motivation. Social Psychophysiology: A sourcebook. New York: 1983, pp. 153-176.</t>
  </si>
  <si>
    <t>Roscommon Public Participation Network RPPN (2018) HAVE YOUR SAY – Research on the Experiences of Citizens During Storm Emma. Available at: http://roscommonppn.ie/2018/05/29/have-your-say-research-on-the-experiences-of-citizens-during-storm-emma/ (Accessed: 16 June 2020).</t>
  </si>
  <si>
    <t>Ross, H. J. (2015) 3 Ways to Make Less Biased Decisions, Harvard Business Review. Available at: https://hbr.org/2015/04/3-ways-to-make-less-biased-decisions (Accessed: 7 July 2020).</t>
  </si>
  <si>
    <t>Schwarzer, R. (1992) Self efficacy in the adoption and maintenance of health behaviours: Theoretical approaches and a new model. In R. Schwarzer (Ed), Self-efficacy:Thought control of action (pp. 217-243). Washington, DC: Hemisphere.</t>
  </si>
  <si>
    <t>Sherman-Morris, K. (2013). The Public Response to Hazardous Weather Events: 25 Years of Research. Geography Compass, 7(10), pp. 669- 685.</t>
  </si>
  <si>
    <t>Shih, P.C., Han, K., and Carroll, J.M. (2015) Using Social Multimedia Content to Inform Emergency Planning of Recurring and Cyclical Events in Local Communities, Journal of Homeland Security and Emergency Management 12(3), pp. 627-652</t>
  </si>
  <si>
    <t>Siegrist, M. and Gutscher, H. (2008) Natural Hazards and Motivation for Mitigation Behaviour: People Cannot Predict the Affect Evoked by a Severe Flood, Risk Analysis, 28(3), pp. 771 - 778.</t>
  </si>
  <si>
    <t>Siegrist, M. and Gutscher, H. (2008) Natural Hazards and Motivation for Mitigation Behaviour: People Cannot Predict the Affect Evoked by a Severe Flood, Risk Analysis, 28(3), pp. 771-778.</t>
  </si>
  <si>
    <t>Slovic, P. (1987) Perception of Risk, Science, 236(4799), pp. 280-285.</t>
  </si>
  <si>
    <t>Spruce, M., Arthur, R., Williams, H.T.P. (2020) Using social media to measure impacts of named storm events in the United Kingdom and Ireland, Meteorological Applications, 27(1887).</t>
  </si>
  <si>
    <t>Tang, J-S., and Feng, J-Y. (2018) Residents' Disaster Preparedness after the Meinong Taiwan Earthquake: A test of Protection Motivation Theory. International Journal of Environmental Research and Public Health, Vol. 15, pp. 1434-1445.</t>
  </si>
  <si>
    <t>Tanner, J.F., Day, E., Crask, M.R. (1989) 'Protection Motivation Theory: An extension of fear appeals theory in communication. Journal of Business Review, 19(4) pp. 267-276.</t>
  </si>
  <si>
    <t>Taylor, S.E, (1995). Health Psychology (3rd ed.). New York, NY: McGraw Hill.</t>
  </si>
  <si>
    <t>Teal, C.R., Gill, A.C., Green, A.R. and Crandall, S. (2012) Helping medical learners recognise and manage unconscious bias toward certain patient groups. Medical education, 46(1), pp. 80-88.</t>
  </si>
  <si>
    <t>Tunner Jr, J.F., Day, E. and Crask, M.R. (1989) Protection motivation theory: An extension of fear appeals theory in communication, Journal of Business Research, 19(4), pp. 267-276.</t>
  </si>
  <si>
    <t>Vaughn, E. (1993) Chronic exposure to environmental hazard: Risk perceptions and self protective behaviour, Health Psychology, Vol. 12, pp. 74-85.</t>
  </si>
  <si>
    <t>Weick, K. (2004) Normal Accident Theory as Frame, Link, and Provocation, Organization &amp; Environment, 17(1), pp. 27-31.</t>
  </si>
  <si>
    <t>Weinstein, N.D. (1989) Effects of personal experience on self-protective behaviour, Psychology Bulletin, Vol. 105, pp. 31-50.</t>
  </si>
  <si>
    <t>Westcott, R., Ronan, K., Bambrick, H., &amp; Taylor, M. (2017). Expanding protection motivation theory: investigating an application to animal owners and emergency responders in bushfire emergencies. BMC psychology, 5(1), 13.</t>
  </si>
  <si>
    <t>Wexford County Council (2018) Storm Emma Updates. Available at: https://www.wexfordcoco.ie/emergency-services/major-emergency-plan/storm-emma-updates (Accessed: 30 July 2020).</t>
  </si>
  <si>
    <t>Rating (0-3)</t>
  </si>
  <si>
    <t>Irish Framework - MEM</t>
  </si>
  <si>
    <t>Gray</t>
  </si>
  <si>
    <t>PMT - Non MEM</t>
  </si>
  <si>
    <t xml:space="preserve">Households Preparedness </t>
  </si>
  <si>
    <t>Attitudes and attitude changes</t>
  </si>
  <si>
    <t>PMT</t>
  </si>
  <si>
    <t xml:space="preserve"> Self-efficacy</t>
  </si>
  <si>
    <t>Risk Perception</t>
  </si>
  <si>
    <t>Coping appraisals (Flooding)</t>
  </si>
  <si>
    <t>Household Preparednes</t>
  </si>
  <si>
    <t>PMT (not MEM)</t>
  </si>
  <si>
    <t>PMT - Communications</t>
  </si>
  <si>
    <t>PMT - Climate Change</t>
  </si>
  <si>
    <t>Ireland - SEM</t>
  </si>
  <si>
    <t xml:space="preserve">Severe Weather Events - Ireland </t>
  </si>
  <si>
    <t>Risk Communications</t>
  </si>
  <si>
    <t>Fink, 2013 Crisis Communications</t>
  </si>
  <si>
    <t>Crisis Communications</t>
  </si>
  <si>
    <t>Risk - Flooding (Weather)</t>
  </si>
  <si>
    <t>Risk Perception (Flooding)</t>
  </si>
  <si>
    <t>Preparedness</t>
  </si>
  <si>
    <t>PMT (Messages)</t>
  </si>
  <si>
    <t>Climate change (Adaptive capacity)</t>
  </si>
  <si>
    <t>PMT (Flooding)</t>
  </si>
  <si>
    <t xml:space="preserve">Risk Perception </t>
  </si>
  <si>
    <t>Storm Emma</t>
  </si>
  <si>
    <t>Fear arousal (review) - threat appeals</t>
  </si>
  <si>
    <t>Emergency Notifications</t>
  </si>
  <si>
    <t>Risk Perception &amp; Communicaiton (Flood)</t>
  </si>
  <si>
    <t>Threat / Coping appraisal (Not MEM)</t>
  </si>
  <si>
    <t>PADM</t>
  </si>
  <si>
    <t>Preparedness (perceptions)</t>
  </si>
  <si>
    <t>Risk &amp; Preparedness (Household)</t>
  </si>
  <si>
    <t>Climate change</t>
  </si>
  <si>
    <t>Severe Weather Events 2017 - 2018 - Ireland</t>
  </si>
  <si>
    <t>Decision making</t>
  </si>
  <si>
    <t xml:space="preserve">Attitudes and attitude </t>
  </si>
  <si>
    <t>Preparedness (Household)</t>
  </si>
  <si>
    <t>Rik Perception - safety</t>
  </si>
  <si>
    <t>PMT (Health)</t>
  </si>
  <si>
    <t>Quarantelli</t>
  </si>
  <si>
    <t>Experiences of Citizens During Storm Emma</t>
  </si>
  <si>
    <t xml:space="preserve"> Self efficacy (health)</t>
  </si>
  <si>
    <t>Weather Events</t>
  </si>
  <si>
    <t>Preparedness (Motivation)</t>
  </si>
  <si>
    <t>PMT (Communication)</t>
  </si>
  <si>
    <t>Health (Risk)</t>
  </si>
  <si>
    <t>Risk Percpetion - protective behaviou</t>
  </si>
  <si>
    <t>Experience / Behaviour</t>
  </si>
  <si>
    <t>PMT (Bushfire)</t>
  </si>
  <si>
    <t>Main Topic (level 1)</t>
  </si>
  <si>
    <t>Sub-topic (level 2)</t>
  </si>
  <si>
    <t>Sub-topic (level 3)</t>
  </si>
  <si>
    <t>Quote</t>
  </si>
  <si>
    <t>Info</t>
  </si>
  <si>
    <t>Type</t>
  </si>
  <si>
    <t>Page</t>
  </si>
  <si>
    <t>Link</t>
  </si>
  <si>
    <t>Access Date</t>
  </si>
  <si>
    <t>In Text (Author(s))</t>
  </si>
  <si>
    <t>Ref List</t>
  </si>
  <si>
    <t>Supporting Papers</t>
  </si>
  <si>
    <t>Opposing Papers</t>
  </si>
  <si>
    <t>"To what extent are the research-based observations we discuss applicable everywhere? This is
a very legitimate question. It is of particular relevance given that most of the studies so far
undertaken have been done by social scientists in Western type societies, even though the
great majority of disasters occur in developing countries. The observations from the ever
growing number of studies in non-Western social systems appears to be consistent with what
we have reported in this paper. But more will have to be done before we can be sure that the
observations are universal ones. Even if that turns out to be the case, it is also to be expected
that there will be societal- and cultural-specific human and group behaviors that might require
some qualifications on the general observations made so far."</t>
  </si>
  <si>
    <t>We would need to look at the respondents data based on their involvement with a 'community/local group' within the survey and whether that would have a bearing on the group behaviours that we will conclude from the data. Would that be considered a limitation?</t>
  </si>
  <si>
    <t>Preliminary Paper</t>
  </si>
  <si>
    <t>https://www.crhnet.ca/sites/default/files/library/Quarantelli.2003.Half%20century%20of%20social%20science%20disaster%20research.pdf</t>
  </si>
  <si>
    <t>ACCESSED: 9/August/2019</t>
  </si>
  <si>
    <t>Quarantelli, 2003</t>
  </si>
  <si>
    <r>
      <t xml:space="preserve">Quarantelli, E.L (2003) </t>
    </r>
    <r>
      <rPr>
        <i/>
        <sz val="12"/>
        <rFont val="Calibri"/>
        <family val="2"/>
      </rPr>
      <t xml:space="preserve">A Half Century of Social Science Disaster Research: Selected Major Findings and their Applicability. </t>
    </r>
    <r>
      <rPr>
        <sz val="12"/>
        <color theme="1"/>
        <rFont val="Calibri"/>
        <family val="2"/>
        <scheme val="minor"/>
      </rPr>
      <t xml:space="preserve">Neward, DE, USA: Disaster Research Center. </t>
    </r>
  </si>
  <si>
    <r>
      <t xml:space="preserve">Jung, A. R., Kiril, D.H., Ulrigh, J.W., Brown, A.F (2015) "Understanding Cmprehension Levels of Emergency Notifications by Limited English Proficient US Residents: Case Study of Korean-Americans in New York City" </t>
    </r>
    <r>
      <rPr>
        <i/>
        <sz val="12"/>
        <rFont val="Calibri"/>
        <family val="2"/>
      </rPr>
      <t>Journal of Homeland Security and Emergency Management</t>
    </r>
    <r>
      <rPr>
        <sz val="12"/>
        <color theme="1"/>
        <rFont val="Calibri"/>
        <family val="2"/>
        <scheme val="minor"/>
      </rPr>
      <t xml:space="preserve"> 2015: 12(4): 845 - 859</t>
    </r>
  </si>
  <si>
    <t>limitation?</t>
  </si>
  <si>
    <t>Journal</t>
  </si>
  <si>
    <t>DCU library journal download, printed and bookmarked</t>
  </si>
  <si>
    <t>Shih et al. 2015</t>
  </si>
  <si>
    <t>Shih, P.C., Han, K., and Carroll, J.M., (2015) "Using Social Multimedia Content to Inform Emergency Planning of Recurring and Cyclical Events in Local Communities" Journal of Homeland Security and Emergency Management 2015: 12(3): 627 - 652</t>
  </si>
  <si>
    <t>key text</t>
  </si>
  <si>
    <t>Emergency Preparedness</t>
  </si>
  <si>
    <t>Response and Recovery</t>
  </si>
  <si>
    <t>Accessibility of Information</t>
  </si>
  <si>
    <t>Donner et al. 2012</t>
  </si>
  <si>
    <r>
      <t xml:space="preserve">Donner, W.R.; Rodriguez, H and Diaz, W (2012) "Tornado Warnings in Three Southern States: A Qualitative Analysis of Public Response PAtterns" </t>
    </r>
    <r>
      <rPr>
        <i/>
        <sz val="12"/>
        <rFont val="Calibri"/>
        <family val="2"/>
      </rPr>
      <t xml:space="preserve">Journal of Homeland Security and Emergency Management: </t>
    </r>
    <r>
      <rPr>
        <sz val="12"/>
        <color theme="1"/>
        <rFont val="Calibri"/>
        <family val="2"/>
        <scheme val="minor"/>
      </rPr>
      <t xml:space="preserve">Vol. 9: Iss. 2, Article 5 </t>
    </r>
  </si>
  <si>
    <t>Jung et al. 2015</t>
  </si>
  <si>
    <t>Warning and Informing</t>
  </si>
  <si>
    <t>Media Communications</t>
  </si>
  <si>
    <t>Hughes &amp; Tapia, 2015</t>
  </si>
  <si>
    <t>Hughes, A. and Tapia, A.H., (2015) "Social Media in Crisis: When Professional Responders Meet Digital Volunteers" Journal of Homeland Security and Emergency Management 2015: 12(3): 679 - 706</t>
  </si>
  <si>
    <t>Fink, 2013</t>
  </si>
  <si>
    <t>Protection Motivation Theory</t>
  </si>
  <si>
    <t>Core Texts</t>
  </si>
  <si>
    <t>(Lindell &amp; Perry, 2012)</t>
  </si>
  <si>
    <t>Lindell, M.K., &amp; Perry, R.W., (2012). The protective action decision model: theoretical modifications and additional evidence. Risk Analysis, 32(4), 616-632.</t>
  </si>
  <si>
    <t>communication</t>
  </si>
  <si>
    <t>A large amount of research has been conducted to understand how people choose to behave when faced with various threats.'</t>
  </si>
  <si>
    <t>intro line</t>
  </si>
  <si>
    <t>(Floyd, D., Prentice Dunn, S., Rogers, R.W., 2000)</t>
  </si>
  <si>
    <t>Floyd, D., Prentice Dunn, S, Rogers, R.W., (2000) ‘A Meta-Analysis of Research of Protection Motivation Theory’, Journal of Applied Social Psychology, 30(2), pp. 407-429.</t>
  </si>
  <si>
    <t xml:space="preserve">motivation toward protection results from a perceived threat and the desire to avoid the potential negative outcome. </t>
  </si>
  <si>
    <t>(Tang and Feng, 2018)</t>
  </si>
  <si>
    <t>The theories also share a cost-benefit analysis component in which the individual weighs the costs of taking the precautionary action against the expected benefits of taking that action.</t>
  </si>
  <si>
    <t>deterrent to taking the protective action is money.</t>
  </si>
  <si>
    <t>Structure of PMT</t>
  </si>
  <si>
    <t>PMT is organised along two processes that attempt to match the cognitive processes that people use in evaluating threats (the threat appraisal process) and in selecting among coping alternatives (the coping-appraisal process).</t>
  </si>
  <si>
    <t>structure of the theory of PMT</t>
  </si>
  <si>
    <t>to include self-efficacy as a separate component. Research on self-efficacy beliefs has yielded converging evidence that self-efficacy . is an important influencing agent in motivational, cognitive, and affective processres (Bandura, 1992)</t>
  </si>
  <si>
    <t>self efficacy - the ability of the person to respond and execute well against the motivation, behaviour and social environment. 
PMT is the only of the 4 theories reviewed to include self efficacy. Schwarzer 1992 thinks that self efficacy is warranted as an important component of any health behaviour model.
Other models attempting to explain protective behaviours, such as the health belief model (HBM) or the theory of reasoned action (TRA), do not include self-efficacy as an individual component like PMT does. One must consider that if it has not been included, a degree of parsimony could have been exerted in the models mentioned. However, upon further research, a body of work exists to include  and there are contrasting views on whether this is necessary (</t>
  </si>
  <si>
    <t>Schwarzer, 1992 -- believes that self efficacy is important.</t>
  </si>
  <si>
    <t>PMT why</t>
  </si>
  <si>
    <t>PMT was originally developed to explain the effects of fear appeals on health attitudes and behaviours</t>
  </si>
  <si>
    <t>reword this as an intro for a why</t>
  </si>
  <si>
    <t>(Rogers, 1975) in (Floyd, D., Prentice Dunn, S., Rogers, R.W., 2000)</t>
  </si>
  <si>
    <t xml:space="preserve">Rogers, R.W., (1975) ‘A Protection Motivation Theory of Fear Appeals and Attitude Change’, The Journal of Psychology, 91(1), pp. 93-114. </t>
  </si>
  <si>
    <t xml:space="preserve">The protection motivation concept involves any threat for which there is an effective recommended response that can be carried out by the individual. </t>
  </si>
  <si>
    <t>409 big paragraph below</t>
  </si>
  <si>
    <t>PMT has roots in the expectancy-value theory, however, Rogers went on to include the reward and self efficacy components. Similarly, there are varying factors which will influence a person's uptake of the intended action - personal experience, environmental sources of information,.</t>
  </si>
  <si>
    <t>PMT is organised along two cognitive mediating processes: the threat-appraisal process and the coping appraisal process</t>
  </si>
  <si>
    <t xml:space="preserve">Protection motivation is similar to other types of motivation in that it arouses, sustains and directs activity. </t>
  </si>
  <si>
    <t xml:space="preserve">After the initial assessment of the threat, the coping appraisal come to combin the intervening variable protection motivation. </t>
  </si>
  <si>
    <t>Definitions</t>
  </si>
  <si>
    <t>paragraph end of 410 &amp; start of 411 -- goes through the definitions of everything in the model which is needed</t>
  </si>
  <si>
    <t>Results of Studies</t>
  </si>
  <si>
    <t xml:space="preserve">In accordance with the theory, increases in threat severity, threat vulnerability, response efficacy, and self-efficacy significantly facilitated adaptive intentions of behaviours. </t>
  </si>
  <si>
    <t xml:space="preserve">Decreases in maladaptive response rewards and adaptive response costs significantly increased adaptive intentions or behaviours. </t>
  </si>
  <si>
    <t>PMT has been shown to be a viable model on which to base individual and community interventions</t>
  </si>
  <si>
    <t xml:space="preserve">The PMT model provides an understanding of why attitudes and behaviour can change when people are confronted with threats. </t>
  </si>
  <si>
    <t>Beliefs in the ability to cope appear to be related to protecting oneself</t>
  </si>
  <si>
    <t>Important recommendation to make the conclusion: the simpler the messaging and the simpler the coping strategies / recommendations, the liklier the people are to protect themselves.</t>
  </si>
  <si>
    <t>Flood</t>
  </si>
  <si>
    <t>definitions</t>
  </si>
  <si>
    <t>The construct of protection motivation is part of a causal model that was originally developed to explain the effects of fear appeals on behaviour change, and afterwards elaborated into a decision model of alternative protective actions.</t>
  </si>
  <si>
    <t>The original use and need for protection motivation focussed on health issues such as smoking. However, it was and continues to be useful in other areas where risk is present, and can show that the decisions made are formed as part of the model used by Rogers to define the PMT.</t>
  </si>
  <si>
    <t>(de Boer, J., Botzen, W.J., Terpstra, T., 2013)</t>
  </si>
  <si>
    <r>
      <t xml:space="preserve">de Boer, J., Botzen, W.J., Terpstra, T. (2013) 'Improving flood risk communication by focusing on prevention-focused motivation'. </t>
    </r>
    <r>
      <rPr>
        <i/>
        <sz val="12"/>
        <rFont val="Calibri"/>
        <family val="2"/>
      </rPr>
      <t>Risk Analysis</t>
    </r>
    <r>
      <rPr>
        <sz val="12"/>
        <color theme="1"/>
        <rFont val="Calibri"/>
        <family val="2"/>
        <scheme val="minor"/>
      </rPr>
      <t>, 34(2), 309-322.</t>
    </r>
  </si>
  <si>
    <t>Rogers, 1975</t>
  </si>
  <si>
    <t>introduction</t>
  </si>
  <si>
    <t>PMT has been recognised as useful for explaining flood preparedness.</t>
  </si>
  <si>
    <t xml:space="preserve">Fear alone does not prompt protective action. Protection motivation theory encompasses more than just a fear appeal to prompr net positive outcomes for the individual. By looking at both their ability to respond (self efficacy) and the outcome of their actions in response (response efficacy), as well as taking into account their past experiences, we have arrived at a model will assist with the preparedness component of flood risk. </t>
  </si>
  <si>
    <t>For prevention oriented people, defensive pessimism might be a mobilizing factor, which shows the power of negative thinking to avoid the anticipated failure.</t>
  </si>
  <si>
    <t xml:space="preserve">If we can communicate the negative effects of the hazard, then we should be able to motivate people towards protective actions. Furthermore, by providing a simple way to protection, ie. lessening the difficulty of achieving response efficacy, people will be more likely to take the protective action and prevent the final maladaptive outcome presented by the hazard. </t>
  </si>
  <si>
    <t>mitigation</t>
  </si>
  <si>
    <t>An individual's momentary focus on promotion or prevention will depend on his or her personal history along with circumstances induced by goal-relevant aspects of the situation.</t>
  </si>
  <si>
    <t xml:space="preserve">In linking with the seminal papers of Rogers (1975) as well as looking at a more detailed meta analysis of the literature on PMT (Floyd, D., Prentice Dunn, S., Rogers, R.W., 2000), we can see yet again that a person's past experience, history and their own circumstances, can provide a motivating factor in their ability to respond to hazards presented. </t>
  </si>
  <si>
    <t>Grothmann and Reusswig expanded PMT in a quantitative study to describe the threat and coping appraisals in greater detail than Rogers' original model, specifically pertaining to flood damage prevention.</t>
  </si>
  <si>
    <t>(Westcott et al, 2017)</t>
  </si>
  <si>
    <t xml:space="preserve">Included in their adaption of PMT was recognition of previous experience (of flood), the reliability of known public protective infrastructure, the costs of private measures and maladaptive responses such as wishful thinking. </t>
  </si>
  <si>
    <t>Their findings concur with Tanner that threat alone is not motivational, and that coping appraisal must be added in order to instill positive outcome expectancy and build response and self-efficacy.</t>
  </si>
  <si>
    <r>
      <t xml:space="preserve">Tanner, JF., Day, E., Crask, M.R., (1989) 'Protection Motivation Theory: An extension of fear appeals theory in communication. </t>
    </r>
    <r>
      <rPr>
        <i/>
        <sz val="12"/>
        <rFont val="Calibri"/>
        <family val="2"/>
      </rPr>
      <t>Journal of Business Review</t>
    </r>
    <r>
      <rPr>
        <sz val="12"/>
        <color theme="1"/>
        <rFont val="Calibri"/>
        <family val="2"/>
        <scheme val="minor"/>
      </rPr>
      <t>. 19(4) pp. 267-276.</t>
    </r>
  </si>
  <si>
    <t>Introduction what is PMT</t>
  </si>
  <si>
    <t xml:space="preserve">Protection Motivation Theory is born from a larger body of theory known as expectancy value theories. While attempting to look at crucial components of fear appeaks, protection motivation theory proposes  three crucial components of fear appeals; a) the magnititude of noxiousness, b) the probability of the event occurring and c) the efficacy of a protective response. </t>
  </si>
  <si>
    <t xml:space="preserve">(Rogers, 1975) </t>
  </si>
  <si>
    <t>Threat Appeals</t>
  </si>
  <si>
    <t>History of PMT</t>
  </si>
  <si>
    <t xml:space="preserve">The use of threat, or fear arousal, is quote common in many types of persuasive attempts. </t>
  </si>
  <si>
    <t xml:space="preserve">In the history of PMT is fear appeals. The basis of fear or threat appeals in risk communication is to associate an undesirable or unsafe practice (eg. smoking) with negative consequences (eg. cancer). The fear appeal for the cessation of smoking relates to the negative consequences, or the self efficacy of the response (ie. quitting smoking) with lessening the risk of the consequence becoming an actuality. </t>
  </si>
  <si>
    <t>(Higbee, K. 1969)</t>
  </si>
  <si>
    <r>
      <t xml:space="preserve">Higbee, K. (1969) Fifteen years of fear arousal: Research on threat appeals, 1953-1968. </t>
    </r>
    <r>
      <rPr>
        <i/>
        <sz val="12"/>
        <rFont val="Calibri"/>
        <family val="2"/>
      </rPr>
      <t>Psychological Bulletin</t>
    </r>
    <r>
      <rPr>
        <sz val="12"/>
        <color theme="1"/>
        <rFont val="Calibri"/>
        <family val="2"/>
        <scheme val="minor"/>
      </rPr>
      <t>, 1969, 72(5), pp 426-444.</t>
    </r>
  </si>
  <si>
    <t>conclusions
findings</t>
  </si>
  <si>
    <t xml:space="preserve">The graph shows the persuasive effectiveness of the level of fear within the communications used. It is likely that the communication mechanisms utilised by the department responsible for warning and informing in advance of storm emma, were not high enough in the 'fear appeals' or were high enough. Use this in conclusions and findings. </t>
  </si>
  <si>
    <t>These conditioned intereoceptive responses are saod tp act as a learned drive to evoke the instrumental avoidance behavior.</t>
  </si>
  <si>
    <t>Although there are many differing definitions of fears, Rogers (1975) discusses fear being the stimuli associated with the reaction to the noxious thoughts behind the risk or hazard presented to the individual. Throughout this paper, fear and threat appeals will be used interchangably but will mean the same thing, that is, the hazard or risk associated with the subject to which the protection motivation avoidance is geared.</t>
  </si>
  <si>
    <t>(Rogers, 1975)</t>
  </si>
  <si>
    <t xml:space="preserve">These processes are centrally mediated representations of external and internal events and are linked to observable stimulus events and measurable responses. </t>
  </si>
  <si>
    <t xml:space="preserve">The (a) magnititude of noxiousness of a depicted event, (b) the conditional probability of the event occurring, and (c) the availability and effectiveness of a coping response and the efficacy of such a response, are linked to observable changes and measurable responses, within the protection motivation theory model. </t>
  </si>
  <si>
    <t xml:space="preserve">one is not affected by even the direst events when they are not perceived or understood. </t>
  </si>
  <si>
    <t>It is assumed that these three cognitive processes mediate the effects of the components of fear appeals upon attitudes by arousing what will be termed 'protection motivation'.</t>
  </si>
  <si>
    <t>The intent to adopt the communicator's recommendation is mediated by the amount of protection motivation aroused.</t>
  </si>
  <si>
    <t>Protection motivation arouses, sustains and directs activity.</t>
  </si>
  <si>
    <t xml:space="preserve">In brief, according to the protection motivation theory, people appraise the severity and liklihood of being exposed to a depicted noxious event, evaluate their ability to cope with the event, and alter their attitudes accordingly. </t>
  </si>
  <si>
    <t>Rogers model</t>
  </si>
  <si>
    <t xml:space="preserve">Model of Rogers' protection motivation model. </t>
  </si>
  <si>
    <t xml:space="preserve">Not only is the concept of fear too frequently associated with peripheral, visceral activity, but this association readily lends itself to an emphasis upon reduction of an emotional state rather than upon avoidance of the environmental danger. </t>
  </si>
  <si>
    <t>limitation</t>
  </si>
  <si>
    <t>The protection motivation theory makes it clear that one is coping with and avoiding a noxious event rather than escaping from an unpleasant emotional state of fear.</t>
  </si>
  <si>
    <t xml:space="preserve">This is a change in the previous theories regarding an individual protecting themselves from an emotional state, rather than the cognitive processing that Rogers' protection motivation model encompasses, where the individual understands the components of a fear appeal, processes the cognitive mediating pieces, takes the motivating protective steps or actions, and finally undergoes the attitude change with intent to adopt the recommended response.
Rogers goes on to discuss Leventhal's Parallel Response Model in greater detail while finding that although there appears to be a lack of empirical data surrounding the model's ability to show the independencies between fear and danger control processes. Rogers believes that while each can act indepently of each other, there are also times when the fear control processes compete with the danger control processes, and thus, the prediction cannot be consistent or predicitve in all situations. 
The protection motivation theory, in contrast, explicitly states the assumptions that these two differing processes can act in tandem and independently, and predicts the 'main effect of the efficacy variable and, in addition, predicts interactions with each of the two other component variables of a fear appeal' (Rogers, 1975, p 109). </t>
  </si>
  <si>
    <t>Leventhal (1970(</t>
  </si>
  <si>
    <t>Rogers model
Conclusions and findings
recommendation</t>
  </si>
  <si>
    <t xml:space="preserve">XXXXXXX reported that increments in efficacy of a coping response increased compliance with the communicator's recommendations. </t>
  </si>
  <si>
    <t xml:space="preserve">This is a hugely powerful learning, which is solidified in the literature around using PMT for health related conditions such as smoking. However, it is an important factor to keep at the forefront of our minds as emergency managers when looking at flood risk and the affected communities. The importance of the individual in being able to undertake the proposed and recommended course of action to protect themself, is noteworthy for our strategies around preparedness, communication and response. </t>
  </si>
  <si>
    <t>Rogers and Deckner (in press?)
Chu (1966)
Rogers and Thistlethwaite (1970)</t>
  </si>
  <si>
    <t>Parallel Response</t>
  </si>
  <si>
    <t xml:space="preserve">An important value of the (parallel response) model is its rejection of the oversimplification of the construct of an emotional state of fear as the primary process mediating attitude change. </t>
  </si>
  <si>
    <t>Up until this point, the emotion of fear was seen as the primary factor to allow the individual to motivate for change, or in reality, to undertake the recommended action by the communicator. While we have seen that Leventhal's parallel response model has its limitations in being a 'first step toward structuring a theory' as well as the limitations around empirical data being available, we can see that Rogers relied heavily on Leventhal's rejection of fear being the primary reason for attitude change, and thus was able to construct his protection motivation theory with the three components present to initiate attitude change.</t>
  </si>
  <si>
    <t>Leventhal (1970, p181).</t>
  </si>
  <si>
    <t>Limitations</t>
  </si>
  <si>
    <t xml:space="preserve">empirical data are inconsistent and difficult to interpret. </t>
  </si>
  <si>
    <t xml:space="preserve">PMT has been an area which has been continually debated, and there is a varying degree of acceptance among academics and practitioners regarding it's legitimacy. In saying that, there has been no alternative model proffered which encompasses the same elements of fear appeals and the noxiousness of the event, liklihood of the risk being realised, and the efficacy of the self response. Rogers (1975) himself acknowledges that even in the basis of fear appeals, the data can be inconsistent and difficult to interpret. </t>
  </si>
  <si>
    <t xml:space="preserve">It was previously argues that insufficient attnetion has been devoted to specifying the components of a fear appeal and that this may partially account for the inconsistent empirical findings. </t>
  </si>
  <si>
    <t>Rogers goes on to provide recommendations on further study to pay more attnetion to the specific components of a fear appeal, and that with furhter understanding of this particular area, more consistent empirical findings may be possible.</t>
  </si>
  <si>
    <t>Limitiations</t>
  </si>
  <si>
    <t xml:space="preserve">Pg. 411
Discusses the limitiations for PMT and how this is a narrative approach. A more quantitative understanding of the variables within the model could provide a better assessment of the magnititude of the contribution of the PMT components. 
</t>
  </si>
  <si>
    <t xml:space="preserve">It should be noted that PMT does not assume that the decision maker is rational. </t>
  </si>
  <si>
    <t xml:space="preserve">There will always be people who choose extremes, or for one reason or another, they choose to remain in harms way. </t>
  </si>
  <si>
    <t xml:space="preserve">There are numerous other biases in human thinking. </t>
  </si>
  <si>
    <t xml:space="preserve">Don't think this is all encompassing. </t>
  </si>
  <si>
    <t>Recommendations</t>
  </si>
  <si>
    <t>Increases in the perceived level of fear consistently resulted in increases in acceptance of the proposed adaptive behaviour or intention</t>
  </si>
  <si>
    <t>Increments in perceived response efficacy increased the intentions to select the adaptive response</t>
  </si>
  <si>
    <t>if you let people think they can achieve and actually do the action you are recommending, they may be more likely to do the action or take the advice</t>
  </si>
  <si>
    <t>Definition</t>
  </si>
  <si>
    <t xml:space="preserve">(PMT) attempts a systematic exposition of a limited set of components and cognitive mediational processes that might account for a large portion of the variance in acceptance of a communicator's recommendations. </t>
  </si>
  <si>
    <t>A more exhaustive formulation would have to include the temporal parameters of the duration of the noxious stimulus and the interval between presentation of information and the actual onset of the aversive event.</t>
  </si>
  <si>
    <t xml:space="preserve">This shows us that while PMT can and should be used to measure a responders actions to a communication or a warning, and in the warning and informing realm of emergency management it is important, it also highlights an area for further study. 
In the Irish context, timing of the warnings could be looked at. When should emergency managers begin warning the public about an extreme weather event? At what point should we ensure that individuals have the opportunity respond and to act. </t>
  </si>
  <si>
    <t>Protection motivation theory can facilitate our understanding of the effects of fear appeals upon attitude change.</t>
  </si>
  <si>
    <t>Justification for the research</t>
  </si>
  <si>
    <t xml:space="preserve">Research within this framework has supported its utility for understanding the influence of messages on a variety of issues. </t>
  </si>
  <si>
    <t xml:space="preserve">While this has been used extensively across the health sphere, this paper will look at the literature on the theory, and then the literature relating to emergency management and how the protection motivation theory could be applied to the various stages of the all hazards approach. </t>
  </si>
  <si>
    <t>(Olson &amp; Zanna, 1993, p.139)</t>
  </si>
  <si>
    <r>
      <t xml:space="preserve">Attitudes and attitude changes. (1993) In L. Porter &amp; M. Rosenzweig (Eds.), </t>
    </r>
    <r>
      <rPr>
        <i/>
        <sz val="12"/>
        <rFont val="Calibri"/>
        <family val="2"/>
      </rPr>
      <t>Annual review of psychology</t>
    </r>
    <r>
      <rPr>
        <sz val="12"/>
        <color theme="1"/>
        <rFont val="Calibri"/>
        <family val="2"/>
        <scheme val="minor"/>
      </rPr>
      <t>:</t>
    </r>
    <r>
      <rPr>
        <i/>
        <sz val="12"/>
        <rFont val="Calibri"/>
        <family val="2"/>
      </rPr>
      <t xml:space="preserve"> Vol. 4 </t>
    </r>
    <r>
      <rPr>
        <sz val="12"/>
        <color theme="1"/>
        <rFont val="Calibri"/>
        <family val="2"/>
        <scheme val="minor"/>
      </rPr>
      <t>(pp. 117-154). Palo Alto, CA: Annual Reviews.</t>
    </r>
  </si>
  <si>
    <t>A major source of motivation to take preventive actions is to avoid the unpleasant consequences of not taking those actions.</t>
  </si>
  <si>
    <t xml:space="preserve">Justification of why a person would take the communicator's recommended action. </t>
  </si>
  <si>
    <t>Book chapter</t>
  </si>
  <si>
    <t>(Rogers &amp; Prentice Dunn, 1997)</t>
  </si>
  <si>
    <t xml:space="preserve">Rogers, R.W., &amp; Prentice Dunn, S. (1997), ‘Protection motivation Theory. In D. Gochman (Ed.) Handbook of health behaviour research: Vol 1. Determinants of health behaviour: personal and social. (pp. 113-132). New York, Plenum. </t>
  </si>
  <si>
    <t xml:space="preserve">Because the threat of pain and suffering motivates people to take protective action, the motivational role of threats is important. </t>
  </si>
  <si>
    <t>Threat appeals</t>
  </si>
  <si>
    <t>Fear plays only an indirect role in threat appraisal</t>
  </si>
  <si>
    <t xml:space="preserve">Fear or threat is not the single motivating factor for an individual when assessing what action to take. While Rogers describes this in his seminal papers (1975, 1983) he goes on to confirm this in his later works with Prentice Dunn (1997). Thus, threat appraisal and fear appeals play but a part in the protection motivation theory. </t>
  </si>
  <si>
    <t xml:space="preserve">Coping appraisal is the summation of these appraisals of response efficacy and self-efficacy, minus any physical and psychological "costs" of adopting the recommended preventive response. </t>
  </si>
  <si>
    <t>PMT assumes that motivation must be supplied first to initiate the coping process.</t>
  </si>
  <si>
    <t>The amount of protection motivation elicited is a function of the threat and coping appraisal processes.</t>
  </si>
  <si>
    <t xml:space="preserve">Behavioural intentions are an index of the effects of persuasion. </t>
  </si>
  <si>
    <t xml:space="preserve">The motivation to process a message is the factor that determines whether processing will be predominantly central or peripheral, and the most important motivational variable is involvement or the personal relevance of the topic. </t>
  </si>
  <si>
    <t xml:space="preserve">Based on the theories of elaboration likelihood model (ELM) (Petty and Cacioppo, 1986) and the heuristic-systematic model (HSM) (Chaiken, Liberman, &amp; Eagly, 1989), the motives and goals of the individual processing the message is important as to whether it will be central or peripheral. This again reinforces the sense that having a link to the personal experiences and the environmental factors of an individual will spur them to take the protective action.
This is an important area to look at with regard to Emergency Management and the adoption of the PMT in warning and informing. Should the individual be spurred to take action for something which they care about, the messaging around risk communication and communications strategies of the responsible parties will become more important. </t>
  </si>
  <si>
    <t xml:space="preserve">Increasing the amount of threat in a fear appeal is postulated to increase involvement and central processing. </t>
  </si>
  <si>
    <t xml:space="preserve">However, it would be counter productive to over state the threat or the hazard, as the coping appriasal and self-efficacy processes for the indivudal would have to also be over stated. This could have the adverse effect of actually inhibiting protection motivation toward the communicator's message, and could lead to more harm from the stated hazard. </t>
  </si>
  <si>
    <t>Lit Review</t>
  </si>
  <si>
    <t>Introduction</t>
  </si>
  <si>
    <t>to describe how individuals are motivated to react in a self-protective way towards a perceived health threat</t>
  </si>
  <si>
    <t>The beginnings of Protection Motivation Theory and it's development by Rogers in 1975 was used to try and describe how individuals were motivated to respond in a self protective manner towards a perceived health threat.</t>
  </si>
  <si>
    <t xml:space="preserve">Rogers expected the use of PMT to diversify over time, which has proved true for over four decades. </t>
  </si>
  <si>
    <t xml:space="preserve">In his initial theory creation, it was clear that Rogers expected PMT to be applicable to more than just health threats, and what we have seen in the literature herein, is that has proven to be true. </t>
  </si>
  <si>
    <t>Protection motivation theory was originally developed for the health promotion and disease prevention sector, and describes how indicviduals are motivated to react in a protective way towards a perceived threat.</t>
  </si>
  <si>
    <t>any threat for which there is an effective recommended response that can be carried out by the individual</t>
  </si>
  <si>
    <t xml:space="preserve">Through a meta analysis of the research into Protection Motivation Theory, Floyd et al described its applicability to 'any threat for which there is an effective recommended response that can be carried out by the indvidual'. This is an important distinction and a key area of change between the threat appeal theories which have influenced the creation of PMT. </t>
  </si>
  <si>
    <t>The objective of PMT is to recognise and assess the danger, and then counter this assessment with effective and efficacious mitigation options. This make PMT applicable to many social problems.</t>
  </si>
  <si>
    <t xml:space="preserve">Flood </t>
  </si>
  <si>
    <t xml:space="preserve">Grothmann and Patt suggest that PMT can be used to explore disaster preparedness behaviour. </t>
  </si>
  <si>
    <t>Along with Rogers himself (1975) noting that PMT could have a broad applicability further afield that the health protection behaviours it was initially focussed on, Grothmann and Patt suggest that PMT can be applied to explore the behaviour of individuals when it comes to disaster preparedness. The motivation behind both health protection and disaster preparedness are encouraged by the same principles; recognition and assessment of danger, effective and efficacious mitigation options (Westcott et al, 2017).</t>
  </si>
  <si>
    <t>(Grothmann and Patt, 2005)</t>
  </si>
  <si>
    <r>
      <t xml:space="preserve">Grothmann, T., and Patt, A., (2005) Adaptive capacity and human cognition: The process of individual adaptation to climate change. </t>
    </r>
    <r>
      <rPr>
        <i/>
        <sz val="12"/>
        <rFont val="Calibri"/>
        <family val="2"/>
      </rPr>
      <t>Global Environmental Change</t>
    </r>
    <r>
      <rPr>
        <sz val="12"/>
        <color theme="1"/>
        <rFont val="Calibri"/>
        <family val="2"/>
        <scheme val="minor"/>
      </rPr>
      <t>. Vol. 15, pp. 199-213.</t>
    </r>
  </si>
  <si>
    <t>Rogers, 1975. 
Westcott et al, 2017</t>
  </si>
  <si>
    <t>How people respond to disasters depends on their assessment of the damage likely to be inflicted on their environment and them.</t>
  </si>
  <si>
    <r>
      <t xml:space="preserve">Tang, J-S., and Feng, J-Y., (2018) Residents' Disaster Preparedness after the Meinong Taiwan Earthquake: A test of Protection Motivation Theory. </t>
    </r>
    <r>
      <rPr>
        <i/>
        <sz val="12"/>
        <rFont val="Calibri"/>
        <family val="2"/>
      </rPr>
      <t>International Journal of Environmental Research and Public Health,</t>
    </r>
    <r>
      <rPr>
        <sz val="12"/>
        <color theme="1"/>
        <rFont val="Calibri"/>
        <family val="2"/>
        <scheme val="minor"/>
      </rPr>
      <t xml:space="preserve"> Vol. 15, pp. 1434-1445.</t>
    </r>
  </si>
  <si>
    <t>The use of threat, or fear arousal, is quite common in many types of persuasive attempts</t>
  </si>
  <si>
    <t>(Higbee, 1969)</t>
  </si>
  <si>
    <r>
      <t xml:space="preserve">Higbee, K.L., (1969) Fifteen years of fear arousal: Research of threat appeals: 1953 - 1968, </t>
    </r>
    <r>
      <rPr>
        <i/>
        <sz val="12"/>
        <rFont val="Calibri"/>
        <family val="2"/>
      </rPr>
      <t xml:space="preserve">Psychological Bulletin, </t>
    </r>
    <r>
      <rPr>
        <sz val="12"/>
        <color theme="1"/>
        <rFont val="Calibri"/>
        <family val="2"/>
        <scheme val="minor"/>
      </rPr>
      <t>Vol. 72(6), pp. 426-444.</t>
    </r>
  </si>
  <si>
    <t>definition</t>
  </si>
  <si>
    <t>The procedure generally used is either to associate an undesirable practice (eg. smoking) with negative consequences (eg. lung cancer), or to associate a desirable practice (eg. brushing teeth) with the avoidance of negative consequences (eg. cavities).</t>
  </si>
  <si>
    <t xml:space="preserve">Example of fear appeal. </t>
  </si>
  <si>
    <t>After making the association, recommendations are offered for attitude change or for action to take to avoid the consequences. Typically the projected consequence of not conforming to the communication's recommendations is spelled out in vivid, threatening detail.</t>
  </si>
  <si>
    <t>high fear</t>
  </si>
  <si>
    <t xml:space="preserve">The assumption is that the higher the level of fear aroused, the greater will be the persuasiveness of the communication. </t>
  </si>
  <si>
    <t>Factors which Influence Protection</t>
  </si>
  <si>
    <t>past experiences</t>
  </si>
  <si>
    <t xml:space="preserve">Results suggest that people without flood experience envisaged the consequences of a flood differently  from people who had actually experienced severe losses due to a flood. </t>
  </si>
  <si>
    <t>Siegrist and Gutscher, 2008</t>
  </si>
  <si>
    <r>
      <t xml:space="preserve">Siegrist, M. and Gutscher, H. (2008) Natural Hazards and Motivation for Mitigation Behaviour: People Cannot Predict the Affect Evoked by a Severe Flood, </t>
    </r>
    <r>
      <rPr>
        <i/>
        <sz val="12"/>
        <rFont val="Calibri"/>
        <family val="2"/>
      </rPr>
      <t>Risk Analysis</t>
    </r>
    <r>
      <rPr>
        <sz val="12"/>
        <color theme="1"/>
        <rFont val="Calibri"/>
        <family val="2"/>
        <scheme val="minor"/>
      </rPr>
      <t>, 28(3), pp. 771 - 778.</t>
    </r>
  </si>
  <si>
    <t xml:space="preserve">People who were not affected strongly [by flood] strongly underestimated the negative affect associated with a flood. </t>
  </si>
  <si>
    <t>Application</t>
  </si>
  <si>
    <t xml:space="preserve">To trigger motivation for mitigation behaviour, successful communication must also help people to envisage the negative emotional consequences of antural disasters. </t>
  </si>
  <si>
    <t>Protective Measures</t>
  </si>
  <si>
    <t>Vulnerability can be reduced by precautionary measures implemented by households before a flood or by reactive adoption during a flood</t>
  </si>
  <si>
    <t>Grothmann and Reusswig, 2006</t>
  </si>
  <si>
    <t xml:space="preserve">(PMT) attempts a systematic exposition of a limited set of components and cognitive mediational processes that might account for a large portion of the variance in acceptance of a communicator's recommendations. 
A major source of motivation to take preventive actions is to avoid the unpleasant consequences of not taking those actions.
Because the threat of pain and suffering motivates people to take protective action, the motivational role of threats is important. </t>
  </si>
  <si>
    <t>Notes (Rating 3 only)</t>
  </si>
  <si>
    <r>
      <rPr>
        <u/>
        <sz val="11"/>
        <color theme="1"/>
        <rFont val="Calibri"/>
        <family val="2"/>
        <scheme val="minor"/>
      </rPr>
      <t>Annotated Bibliography</t>
    </r>
    <r>
      <rPr>
        <sz val="11"/>
        <color theme="1"/>
        <rFont val="Calibri"/>
        <family val="2"/>
        <scheme val="minor"/>
      </rPr>
      <t xml:space="preserve">
Section 1: Warning &amp; Informing the Public &amp; Weather &amp; Climate-Related Risk Communication
Section 2: Protection Motivation Theory and Risk (Risk Perception, Risk Communication, Climate/Natural Hazards)</t>
    </r>
  </si>
  <si>
    <r>
      <rPr>
        <u/>
        <sz val="11"/>
        <color theme="1"/>
        <rFont val="Calibri"/>
        <family val="2"/>
        <scheme val="minor"/>
      </rPr>
      <t>Project Team</t>
    </r>
    <r>
      <rPr>
        <sz val="11"/>
        <color theme="1"/>
        <rFont val="Calibri"/>
        <family val="2"/>
        <scheme val="minor"/>
      </rPr>
      <t xml:space="preserve">
PI: Professor Caroline McMullan 
Co Investigators: Dr Ann Largey; Gavin D. Brown
MSEM Students: Alan Hurley; Rachael Moore</t>
    </r>
  </si>
  <si>
    <t>Weather &amp; Climate-Related Risk Communication &amp; Protection Motivation: An Annotated Bibliography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</si>
</sst>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2"/>
      <color rgb="FF222222"/>
      <name val="Calibri"/>
      <family val="2"/>
      <scheme val="minor"/>
    </font>
    <font>
      <i/>
      <sz val="12"/>
      <color rgb="FF222222"/>
      <name val="Calibri"/>
      <family val="2"/>
      <scheme val="minor"/>
    </font>
    <font>
      <i/>
      <sz val="12"/>
      <color theme="1"/>
      <name val="Calibri"/>
      <family val="2"/>
      <scheme val="minor"/>
    </font>
    <font>
      <sz val="12"/>
      <color rgb="FF000000"/>
      <name val="Calibri"/>
      <family val="2"/>
      <scheme val="minor"/>
    </font>
    <font>
      <i/>
      <sz val="12"/>
      <color rgb="FF000000"/>
      <name val="Calibri"/>
      <family val="2"/>
      <scheme val="minor"/>
    </font>
    <font>
      <b/>
      <sz val="12"/>
      <color rgb="FF000000"/>
      <name val="Calibri"/>
      <family val="2"/>
      <scheme val="minor"/>
    </font>
    <font>
      <b/>
      <sz val="20"/>
      <color theme="1"/>
      <name val="Calibri"/>
      <family val="2"/>
      <scheme val="minor"/>
    </font>
    <font>
      <b/>
      <sz val="20"/>
      <color rgb="FF000000"/>
      <name val="Calibri"/>
      <family val="2"/>
      <scheme val="minor"/>
    </font>
    <font>
      <b/>
      <sz val="12"/>
      <color rgb="FFFF0000"/>
      <name val="Calibri"/>
      <family val="2"/>
      <scheme val="minor"/>
    </font>
    <font>
      <sz val="12"/>
      <color rgb="FF333333"/>
      <name val="Calibri"/>
      <family val="2"/>
      <scheme val="minor"/>
    </font>
    <font>
      <sz val="12"/>
      <name val="Calibri"/>
      <family val="2"/>
      <scheme val="minor"/>
    </font>
    <font>
      <b/>
      <sz val="12"/>
      <color rgb="FF000000"/>
      <name val="Calibri"/>
      <family val="2"/>
    </font>
    <font>
      <sz val="12"/>
      <name val="Calibri"/>
      <family val="2"/>
    </font>
    <font>
      <u/>
      <sz val="12"/>
      <color rgb="FF0000FF"/>
      <name val="Calibri"/>
      <family val="2"/>
    </font>
    <font>
      <i/>
      <sz val="12"/>
      <name val="Calibri"/>
      <family val="2"/>
    </font>
    <font>
      <sz val="12"/>
      <color rgb="FF303030"/>
      <name val="Arial"/>
      <family val="2"/>
    </font>
    <font>
      <u/>
      <sz val="11"/>
      <color theme="1"/>
      <name val="Calibri"/>
      <family val="2"/>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diagonal/>
    </border>
    <border>
      <left/>
      <right/>
      <top style="thin">
        <color rgb="FF000000"/>
      </top>
      <bottom/>
      <diagonal/>
    </border>
  </borders>
  <cellStyleXfs count="2">
    <xf numFmtId="0" fontId="0" fillId="0" borderId="0"/>
    <xf numFmtId="0" fontId="1" fillId="0" borderId="0"/>
  </cellStyleXfs>
  <cellXfs count="73">
    <xf numFmtId="0" fontId="0" fillId="0" borderId="0" xfId="0"/>
    <xf numFmtId="0" fontId="0" fillId="0" borderId="0" xfId="0" applyAlignment="1">
      <alignment wrapText="1"/>
    </xf>
    <xf numFmtId="0" fontId="3" fillId="0" borderId="0" xfId="0" applyFont="1" applyAlignment="1">
      <alignment horizontal="left" vertical="center" wrapText="1"/>
    </xf>
    <xf numFmtId="1" fontId="3" fillId="0" borderId="0" xfId="0" applyNumberFormat="1" applyFont="1" applyAlignment="1">
      <alignment horizontal="center" vertical="center" wrapText="1"/>
    </xf>
    <xf numFmtId="1" fontId="3" fillId="0" borderId="0" xfId="0" applyNumberFormat="1" applyFont="1" applyAlignment="1">
      <alignment horizontal="left" vertical="center" wrapText="1"/>
    </xf>
    <xf numFmtId="0" fontId="4" fillId="0" borderId="0" xfId="0" applyFont="1" applyAlignment="1">
      <alignment horizontal="left" vertical="top" wrapText="1"/>
    </xf>
    <xf numFmtId="1" fontId="4" fillId="0" borderId="0" xfId="0" applyNumberFormat="1" applyFont="1" applyAlignment="1">
      <alignment horizontal="center" vertical="top" wrapText="1"/>
    </xf>
    <xf numFmtId="1" fontId="4" fillId="0" borderId="0" xfId="0" applyNumberFormat="1" applyFont="1" applyAlignment="1">
      <alignment horizontal="left" vertical="top" wrapText="1"/>
    </xf>
    <xf numFmtId="0" fontId="0" fillId="0" borderId="0" xfId="0" applyAlignment="1">
      <alignment horizontal="left" vertical="center" wrapText="1"/>
    </xf>
    <xf numFmtId="0" fontId="4" fillId="0" borderId="0" xfId="0" applyFont="1" applyAlignment="1">
      <alignment horizontal="center" wrapText="1"/>
    </xf>
    <xf numFmtId="0" fontId="4" fillId="0" borderId="0" xfId="0" applyFont="1" applyAlignment="1">
      <alignment horizontal="left" wrapText="1"/>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0" fontId="6" fillId="0" borderId="1" xfId="0" applyFont="1" applyBorder="1" applyAlignment="1">
      <alignment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4" fillId="0" borderId="1" xfId="0" applyFont="1" applyBorder="1" applyAlignment="1">
      <alignment vertical="top" wrapText="1"/>
    </xf>
    <xf numFmtId="0" fontId="9" fillId="0" borderId="1" xfId="0" applyFont="1" applyBorder="1" applyAlignment="1">
      <alignment horizontal="justify" vertical="top" wrapText="1"/>
    </xf>
    <xf numFmtId="1" fontId="4"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4" fillId="0" borderId="0" xfId="1" applyFont="1" applyAlignment="1">
      <alignment vertical="top" wrapText="1"/>
    </xf>
    <xf numFmtId="0" fontId="4" fillId="0" borderId="1" xfId="1" applyFont="1" applyBorder="1" applyAlignment="1">
      <alignment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2" xfId="1" applyFont="1" applyBorder="1" applyAlignment="1">
      <alignment vertical="top" wrapText="1"/>
    </xf>
    <xf numFmtId="0" fontId="4" fillId="0" borderId="0" xfId="1" applyFont="1" applyAlignment="1">
      <alignment horizontal="left" vertical="center" wrapText="1"/>
    </xf>
    <xf numFmtId="0" fontId="4" fillId="0" borderId="0" xfId="1" applyFont="1" applyAlignment="1">
      <alignment wrapText="1"/>
    </xf>
    <xf numFmtId="0" fontId="3" fillId="0" borderId="1" xfId="0" applyFont="1" applyBorder="1" applyAlignment="1">
      <alignment horizontal="center" vertical="center" wrapText="1"/>
    </xf>
    <xf numFmtId="0" fontId="3" fillId="0" borderId="1" xfId="1" applyFont="1" applyBorder="1" applyAlignment="1">
      <alignment horizontal="left" vertical="top" wrapText="1"/>
    </xf>
    <xf numFmtId="0" fontId="11" fillId="0" borderId="1" xfId="0" applyFont="1" applyBorder="1" applyAlignment="1">
      <alignment horizontal="left" vertical="top" wrapText="1"/>
    </xf>
    <xf numFmtId="0" fontId="3" fillId="0" borderId="1" xfId="0" applyFont="1" applyBorder="1" applyAlignment="1">
      <alignment vertical="top" wrapText="1"/>
    </xf>
    <xf numFmtId="0" fontId="3" fillId="0" borderId="1" xfId="1" applyFont="1" applyBorder="1" applyAlignment="1">
      <alignment vertical="top" wrapText="1"/>
    </xf>
    <xf numFmtId="0" fontId="3" fillId="0" borderId="0" xfId="0" applyFont="1" applyAlignment="1">
      <alignment horizontal="left" vertical="top" wrapText="1"/>
    </xf>
    <xf numFmtId="0" fontId="3" fillId="0" borderId="0" xfId="1" applyFont="1" applyAlignment="1">
      <alignment horizontal="left" vertical="top" wrapText="1"/>
    </xf>
    <xf numFmtId="0" fontId="3"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wrapText="1"/>
    </xf>
    <xf numFmtId="0" fontId="3" fillId="0" borderId="0" xfId="0" applyFont="1" applyAlignment="1">
      <alignment vertical="top" wrapText="1"/>
    </xf>
    <xf numFmtId="1" fontId="3" fillId="0" borderId="0" xfId="0" applyNumberFormat="1" applyFont="1" applyAlignment="1">
      <alignment horizontal="center" vertical="top" wrapText="1"/>
    </xf>
    <xf numFmtId="0" fontId="4" fillId="0" borderId="0" xfId="0" applyFont="1"/>
    <xf numFmtId="0" fontId="4" fillId="0" borderId="0" xfId="0" applyFont="1" applyAlignment="1">
      <alignment vertical="top" wrapText="1"/>
    </xf>
    <xf numFmtId="0" fontId="4" fillId="0" borderId="0" xfId="0" applyFont="1" applyAlignment="1">
      <alignment vertical="top"/>
    </xf>
    <xf numFmtId="1" fontId="3" fillId="0" borderId="0" xfId="0" applyNumberFormat="1" applyFont="1" applyAlignment="1">
      <alignment horizontal="center" vertical="top"/>
    </xf>
    <xf numFmtId="0" fontId="9" fillId="2" borderId="3" xfId="0" applyFont="1" applyFill="1" applyBorder="1" applyAlignment="1">
      <alignment wrapText="1"/>
    </xf>
    <xf numFmtId="0" fontId="9" fillId="0" borderId="3" xfId="0" applyFont="1" applyBorder="1" applyAlignment="1">
      <alignment vertical="center" wrapText="1"/>
    </xf>
    <xf numFmtId="0" fontId="9" fillId="0" borderId="3" xfId="0" applyFont="1" applyBorder="1" applyAlignment="1">
      <alignment wrapText="1"/>
    </xf>
    <xf numFmtId="0" fontId="4" fillId="0" borderId="3" xfId="0" applyFont="1" applyBorder="1" applyAlignment="1">
      <alignment vertical="center" wrapText="1"/>
    </xf>
    <xf numFmtId="0" fontId="4" fillId="0" borderId="3" xfId="0" applyFont="1" applyBorder="1" applyAlignment="1">
      <alignment wrapText="1"/>
    </xf>
    <xf numFmtId="0" fontId="9" fillId="2" borderId="3" xfId="0" applyFont="1" applyFill="1" applyBorder="1" applyAlignment="1">
      <alignment vertical="center" wrapText="1"/>
    </xf>
    <xf numFmtId="0" fontId="15" fillId="2" borderId="3" xfId="0" applyFont="1" applyFill="1" applyBorder="1" applyAlignment="1">
      <alignment wrapText="1"/>
    </xf>
    <xf numFmtId="0" fontId="6" fillId="2" borderId="3" xfId="0" applyFont="1" applyFill="1" applyBorder="1" applyAlignment="1">
      <alignment vertical="center" wrapText="1"/>
    </xf>
    <xf numFmtId="0" fontId="4" fillId="0" borderId="0" xfId="0" applyFont="1" applyAlignment="1">
      <alignment wrapText="1"/>
    </xf>
    <xf numFmtId="0" fontId="11" fillId="2" borderId="3" xfId="0" applyFont="1" applyFill="1" applyBorder="1" applyAlignment="1">
      <alignment wrapText="1"/>
    </xf>
    <xf numFmtId="0" fontId="3" fillId="0" borderId="0" xfId="0" applyFont="1"/>
    <xf numFmtId="0" fontId="16" fillId="0" borderId="0" xfId="0" applyFont="1"/>
    <xf numFmtId="0" fontId="16" fillId="0" borderId="0" xfId="0" applyFont="1" applyAlignment="1">
      <alignment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8" fillId="0" borderId="0" xfId="0" applyFont="1" applyAlignment="1">
      <alignment wrapText="1"/>
    </xf>
    <xf numFmtId="0" fontId="18" fillId="0" borderId="0" xfId="0" applyFont="1"/>
    <xf numFmtId="0" fontId="19" fillId="0" borderId="0" xfId="0" applyFont="1"/>
    <xf numFmtId="0" fontId="18" fillId="0" borderId="5" xfId="0" applyFont="1" applyBorder="1" applyAlignment="1">
      <alignment wrapText="1"/>
    </xf>
    <xf numFmtId="0" fontId="18" fillId="0" borderId="5" xfId="0" applyFont="1" applyBorder="1"/>
    <xf numFmtId="0" fontId="4" fillId="0" borderId="5" xfId="0" applyFont="1" applyBorder="1"/>
    <xf numFmtId="0" fontId="18" fillId="0" borderId="0" xfId="0" quotePrefix="1" applyFont="1" applyAlignment="1">
      <alignment wrapText="1"/>
    </xf>
    <xf numFmtId="0" fontId="21" fillId="0" borderId="0" xfId="0" applyFont="1" applyAlignment="1">
      <alignment horizontal="left" wrapText="1"/>
    </xf>
    <xf numFmtId="0" fontId="21" fillId="0" borderId="5" xfId="0" applyFont="1" applyBorder="1" applyAlignment="1">
      <alignment horizontal="left" wrapText="1"/>
    </xf>
    <xf numFmtId="0" fontId="2" fillId="0" borderId="0" xfId="0" applyFont="1"/>
  </cellXfs>
  <cellStyles count="2">
    <cellStyle name="Normal" xfId="0" builtinId="0"/>
    <cellStyle name="Normal 2" xfId="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5</xdr:row>
      <xdr:rowOff>76200</xdr:rowOff>
    </xdr:from>
    <xdr:to>
      <xdr:col>0</xdr:col>
      <xdr:colOff>4934605</xdr:colOff>
      <xdr:row>5</xdr:row>
      <xdr:rowOff>819254</xdr:rowOff>
    </xdr:to>
    <xdr:pic>
      <xdr:nvPicPr>
        <xdr:cNvPr id="3" name="Picture 2">
          <a:extLst>
            <a:ext uri="{FF2B5EF4-FFF2-40B4-BE49-F238E27FC236}">
              <a16:creationId xmlns:a16="http://schemas.microsoft.com/office/drawing/2014/main" id="{BD7F6595-578F-45B9-AC62-EF52005AA7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2609850"/>
          <a:ext cx="4696480" cy="743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owng/Downloads/SLR%20Flow%20chart%20Data%20Alan%20Hurle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1 Identification "/>
      <sheetName val="P2 Screening "/>
      <sheetName val="Sheet3"/>
      <sheetName val="P2 Screening Overview "/>
      <sheetName val="Literature Review"/>
      <sheetName val="Message Best Practices "/>
      <sheetName val="Data "/>
      <sheetName val="Topic Levels "/>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crhnet.ca/sites/default/files/library/Quarantelli.2003.Half%20century%20of%20social%20science%20disaster%20resear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tabSelected="1" workbookViewId="0"/>
  </sheetViews>
  <sheetFormatPr defaultRowHeight="15" x14ac:dyDescent="0.25"/>
  <cols>
    <col min="1" max="1" width="243.140625" customWidth="1"/>
  </cols>
  <sheetData>
    <row r="1" spans="1:1" x14ac:dyDescent="0.25">
      <c r="A1" s="72" t="s">
        <v>1008</v>
      </c>
    </row>
    <row r="2" spans="1:1" ht="33" customHeight="1" x14ac:dyDescent="0.25">
      <c r="A2" s="14" t="s">
        <v>1</v>
      </c>
    </row>
    <row r="3" spans="1:1" ht="63" customHeight="1" x14ac:dyDescent="0.25">
      <c r="A3" s="12" t="s">
        <v>1006</v>
      </c>
    </row>
    <row r="4" spans="1:1" ht="75.75" customHeight="1" x14ac:dyDescent="0.25">
      <c r="A4" s="8" t="s">
        <v>1007</v>
      </c>
    </row>
    <row r="5" spans="1:1" s="13" customFormat="1" ht="27.75" customHeight="1" x14ac:dyDescent="0.25">
      <c r="A5" s="14" t="s">
        <v>0</v>
      </c>
    </row>
    <row r="6" spans="1:1" ht="372" customHeight="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6"/>
  <sheetViews>
    <sheetView workbookViewId="0">
      <selection activeCell="A7" sqref="A7"/>
    </sheetView>
  </sheetViews>
  <sheetFormatPr defaultRowHeight="15.75" x14ac:dyDescent="0.25"/>
  <cols>
    <col min="1" max="1" width="194.7109375" style="44" customWidth="1"/>
    <col min="2" max="2" width="13.5703125" style="44" customWidth="1"/>
    <col min="3" max="16384" width="9.140625" style="44"/>
  </cols>
  <sheetData>
    <row r="1" spans="1:2" x14ac:dyDescent="0.25">
      <c r="A1" s="42" t="s">
        <v>2</v>
      </c>
      <c r="B1" s="43"/>
    </row>
    <row r="2" spans="1:2" ht="31.5" x14ac:dyDescent="0.25">
      <c r="A2" s="45" t="s">
        <v>44</v>
      </c>
      <c r="B2" s="43"/>
    </row>
    <row r="3" spans="1:2" ht="31.5" x14ac:dyDescent="0.25">
      <c r="A3" s="45" t="s">
        <v>31</v>
      </c>
      <c r="B3" s="43"/>
    </row>
    <row r="4" spans="1:2" x14ac:dyDescent="0.25">
      <c r="A4" s="45" t="s">
        <v>61</v>
      </c>
      <c r="B4" s="43"/>
    </row>
    <row r="5" spans="1:2" x14ac:dyDescent="0.25">
      <c r="A5" s="45" t="s">
        <v>297</v>
      </c>
      <c r="B5" s="43"/>
    </row>
    <row r="6" spans="1:2" x14ac:dyDescent="0.25">
      <c r="A6" s="45" t="s">
        <v>68</v>
      </c>
      <c r="B6" s="43"/>
    </row>
    <row r="7" spans="1:2" x14ac:dyDescent="0.25">
      <c r="A7" s="45" t="s">
        <v>298</v>
      </c>
      <c r="B7" s="43"/>
    </row>
    <row r="8" spans="1:2" x14ac:dyDescent="0.25">
      <c r="A8" s="45" t="s">
        <v>299</v>
      </c>
      <c r="B8" s="43"/>
    </row>
    <row r="9" spans="1:2" ht="31.5" x14ac:dyDescent="0.25">
      <c r="A9" s="45" t="s">
        <v>300</v>
      </c>
      <c r="B9" s="43"/>
    </row>
    <row r="10" spans="1:2" x14ac:dyDescent="0.25">
      <c r="A10" s="45" t="s">
        <v>7</v>
      </c>
      <c r="B10" s="43"/>
    </row>
    <row r="11" spans="1:2" x14ac:dyDescent="0.25">
      <c r="A11" s="45" t="s">
        <v>72</v>
      </c>
      <c r="B11" s="43"/>
    </row>
    <row r="12" spans="1:2" x14ac:dyDescent="0.25">
      <c r="A12" s="45" t="s">
        <v>51</v>
      </c>
      <c r="B12" s="43"/>
    </row>
    <row r="13" spans="1:2" x14ac:dyDescent="0.25">
      <c r="A13" s="45" t="s">
        <v>20</v>
      </c>
      <c r="B13" s="43"/>
    </row>
    <row r="14" spans="1:2" ht="31.5" x14ac:dyDescent="0.25">
      <c r="A14" s="45" t="s">
        <v>70</v>
      </c>
      <c r="B14" s="43"/>
    </row>
    <row r="15" spans="1:2" x14ac:dyDescent="0.25">
      <c r="A15" s="45" t="s">
        <v>32</v>
      </c>
      <c r="B15" s="43"/>
    </row>
    <row r="16" spans="1:2" x14ac:dyDescent="0.25">
      <c r="A16" s="45" t="s">
        <v>15</v>
      </c>
      <c r="B16" s="43"/>
    </row>
    <row r="17" spans="1:2" x14ac:dyDescent="0.25">
      <c r="A17" s="45" t="s">
        <v>24</v>
      </c>
      <c r="B17" s="43"/>
    </row>
    <row r="18" spans="1:2" x14ac:dyDescent="0.25">
      <c r="A18" s="45" t="s">
        <v>28</v>
      </c>
      <c r="B18" s="43"/>
    </row>
    <row r="19" spans="1:2" x14ac:dyDescent="0.25">
      <c r="A19" s="45" t="s">
        <v>301</v>
      </c>
      <c r="B19" s="43"/>
    </row>
    <row r="20" spans="1:2" x14ac:dyDescent="0.25">
      <c r="A20" s="45" t="s">
        <v>25</v>
      </c>
      <c r="B20" s="43"/>
    </row>
    <row r="21" spans="1:2" x14ac:dyDescent="0.25">
      <c r="A21" s="45" t="s">
        <v>79</v>
      </c>
      <c r="B21" s="43"/>
    </row>
    <row r="22" spans="1:2" ht="31.5" x14ac:dyDescent="0.25">
      <c r="A22" s="45" t="s">
        <v>302</v>
      </c>
      <c r="B22" s="43"/>
    </row>
    <row r="23" spans="1:2" x14ac:dyDescent="0.25">
      <c r="A23" s="45" t="s">
        <v>49</v>
      </c>
      <c r="B23" s="43"/>
    </row>
    <row r="24" spans="1:2" ht="31.5" x14ac:dyDescent="0.25">
      <c r="A24" s="45" t="s">
        <v>53</v>
      </c>
      <c r="B24" s="43"/>
    </row>
    <row r="25" spans="1:2" x14ac:dyDescent="0.25">
      <c r="A25" s="45" t="s">
        <v>303</v>
      </c>
      <c r="B25" s="43"/>
    </row>
    <row r="26" spans="1:2" x14ac:dyDescent="0.25">
      <c r="A26" s="45" t="s">
        <v>35</v>
      </c>
      <c r="B26" s="43"/>
    </row>
    <row r="27" spans="1:2" x14ac:dyDescent="0.25">
      <c r="A27" s="45" t="s">
        <v>59</v>
      </c>
      <c r="B27" s="43"/>
    </row>
    <row r="28" spans="1:2" x14ac:dyDescent="0.25">
      <c r="A28" s="45" t="s">
        <v>29</v>
      </c>
      <c r="B28" s="43"/>
    </row>
    <row r="29" spans="1:2" x14ac:dyDescent="0.25">
      <c r="A29" s="45" t="s">
        <v>18</v>
      </c>
      <c r="B29" s="43"/>
    </row>
    <row r="30" spans="1:2" x14ac:dyDescent="0.25">
      <c r="A30" s="45" t="s">
        <v>57</v>
      </c>
      <c r="B30" s="43"/>
    </row>
    <row r="31" spans="1:2" x14ac:dyDescent="0.25">
      <c r="A31" s="45" t="s">
        <v>10</v>
      </c>
      <c r="B31" s="43"/>
    </row>
    <row r="32" spans="1:2" x14ac:dyDescent="0.25">
      <c r="A32" s="45" t="s">
        <v>75</v>
      </c>
      <c r="B32" s="43"/>
    </row>
    <row r="33" spans="1:2" x14ac:dyDescent="0.25">
      <c r="A33" s="45" t="s">
        <v>37</v>
      </c>
      <c r="B33" s="43"/>
    </row>
    <row r="34" spans="1:2" x14ac:dyDescent="0.25">
      <c r="A34" s="45" t="s">
        <v>73</v>
      </c>
      <c r="B34" s="43"/>
    </row>
    <row r="35" spans="1:2" x14ac:dyDescent="0.25">
      <c r="A35" s="45" t="s">
        <v>65</v>
      </c>
      <c r="B35" s="43"/>
    </row>
    <row r="36" spans="1:2" x14ac:dyDescent="0.25">
      <c r="A36" s="45" t="s">
        <v>43</v>
      </c>
      <c r="B36" s="43"/>
    </row>
    <row r="37" spans="1:2" x14ac:dyDescent="0.25">
      <c r="A37" s="45" t="s">
        <v>41</v>
      </c>
      <c r="B37" s="43"/>
    </row>
    <row r="38" spans="1:2" x14ac:dyDescent="0.25">
      <c r="A38" s="45" t="s">
        <v>34</v>
      </c>
      <c r="B38" s="43"/>
    </row>
    <row r="39" spans="1:2" x14ac:dyDescent="0.25">
      <c r="A39" s="45" t="s">
        <v>304</v>
      </c>
      <c r="B39" s="43"/>
    </row>
    <row r="40" spans="1:2" x14ac:dyDescent="0.25">
      <c r="A40" s="45" t="s">
        <v>305</v>
      </c>
      <c r="B40" s="43"/>
    </row>
    <row r="41" spans="1:2" ht="31.5" x14ac:dyDescent="0.25">
      <c r="A41" s="45" t="s">
        <v>306</v>
      </c>
      <c r="B41" s="43"/>
    </row>
    <row r="42" spans="1:2" ht="31.5" x14ac:dyDescent="0.25">
      <c r="A42" s="45" t="s">
        <v>307</v>
      </c>
      <c r="B42" s="43"/>
    </row>
    <row r="43" spans="1:2" x14ac:dyDescent="0.25">
      <c r="A43" s="45" t="s">
        <v>308</v>
      </c>
      <c r="B43" s="43"/>
    </row>
    <row r="44" spans="1:2" x14ac:dyDescent="0.25">
      <c r="A44" s="45" t="s">
        <v>309</v>
      </c>
      <c r="B44" s="43"/>
    </row>
    <row r="45" spans="1:2" ht="31.5" x14ac:dyDescent="0.25">
      <c r="A45" s="45" t="s">
        <v>310</v>
      </c>
      <c r="B45" s="43"/>
    </row>
    <row r="46" spans="1:2" ht="31.5" x14ac:dyDescent="0.25">
      <c r="A46" s="45" t="s">
        <v>311</v>
      </c>
      <c r="B46" s="43"/>
    </row>
    <row r="47" spans="1:2" x14ac:dyDescent="0.25">
      <c r="A47" s="45" t="s">
        <v>312</v>
      </c>
      <c r="B47" s="43"/>
    </row>
    <row r="48" spans="1:2" x14ac:dyDescent="0.25">
      <c r="A48" s="45" t="s">
        <v>313</v>
      </c>
      <c r="B48" s="43"/>
    </row>
    <row r="49" spans="1:2" x14ac:dyDescent="0.25">
      <c r="A49" s="45" t="s">
        <v>314</v>
      </c>
      <c r="B49" s="43"/>
    </row>
    <row r="50" spans="1:2" ht="31.5" x14ac:dyDescent="0.25">
      <c r="A50" s="45" t="s">
        <v>315</v>
      </c>
      <c r="B50" s="43"/>
    </row>
    <row r="51" spans="1:2" ht="31.5" x14ac:dyDescent="0.25">
      <c r="A51" s="45" t="s">
        <v>316</v>
      </c>
      <c r="B51" s="43"/>
    </row>
    <row r="52" spans="1:2" x14ac:dyDescent="0.25">
      <c r="A52" s="45" t="s">
        <v>317</v>
      </c>
      <c r="B52" s="43"/>
    </row>
    <row r="53" spans="1:2" x14ac:dyDescent="0.25">
      <c r="A53" s="45" t="s">
        <v>318</v>
      </c>
      <c r="B53" s="43"/>
    </row>
    <row r="54" spans="1:2" x14ac:dyDescent="0.25">
      <c r="A54" s="45" t="s">
        <v>319</v>
      </c>
      <c r="B54" s="43"/>
    </row>
    <row r="55" spans="1:2" x14ac:dyDescent="0.25">
      <c r="A55" s="45" t="s">
        <v>320</v>
      </c>
      <c r="B55" s="43"/>
    </row>
    <row r="56" spans="1:2" x14ac:dyDescent="0.25">
      <c r="A56" s="45" t="s">
        <v>321</v>
      </c>
      <c r="B56" s="43"/>
    </row>
    <row r="57" spans="1:2" x14ac:dyDescent="0.25">
      <c r="A57" s="45" t="s">
        <v>322</v>
      </c>
      <c r="B57" s="43"/>
    </row>
    <row r="58" spans="1:2" x14ac:dyDescent="0.25">
      <c r="A58" s="45" t="s">
        <v>323</v>
      </c>
      <c r="B58" s="43"/>
    </row>
    <row r="59" spans="1:2" ht="31.5" x14ac:dyDescent="0.25">
      <c r="A59" s="45" t="s">
        <v>324</v>
      </c>
      <c r="B59" s="43"/>
    </row>
    <row r="60" spans="1:2" x14ac:dyDescent="0.25">
      <c r="A60" s="45" t="s">
        <v>325</v>
      </c>
      <c r="B60" s="43"/>
    </row>
    <row r="61" spans="1:2" ht="31.5" x14ac:dyDescent="0.25">
      <c r="A61" s="45" t="s">
        <v>326</v>
      </c>
      <c r="B61" s="43"/>
    </row>
    <row r="62" spans="1:2" ht="31.5" x14ac:dyDescent="0.25">
      <c r="A62" s="45" t="s">
        <v>327</v>
      </c>
      <c r="B62" s="43"/>
    </row>
    <row r="63" spans="1:2" x14ac:dyDescent="0.25">
      <c r="A63" s="45" t="s">
        <v>328</v>
      </c>
      <c r="B63" s="43"/>
    </row>
    <row r="64" spans="1:2" ht="31.5" x14ac:dyDescent="0.25">
      <c r="A64" s="45" t="s">
        <v>329</v>
      </c>
      <c r="B64" s="43"/>
    </row>
    <row r="65" spans="1:2" x14ac:dyDescent="0.25">
      <c r="A65" s="45" t="s">
        <v>330</v>
      </c>
      <c r="B65" s="43"/>
    </row>
    <row r="66" spans="1:2" ht="31.5" x14ac:dyDescent="0.25">
      <c r="A66" s="45" t="s">
        <v>331</v>
      </c>
      <c r="B66" s="43"/>
    </row>
    <row r="67" spans="1:2" x14ac:dyDescent="0.25">
      <c r="A67" s="45" t="s">
        <v>332</v>
      </c>
      <c r="B67" s="43"/>
    </row>
    <row r="68" spans="1:2" x14ac:dyDescent="0.25">
      <c r="A68" s="45" t="s">
        <v>333</v>
      </c>
      <c r="B68" s="43"/>
    </row>
    <row r="69" spans="1:2" ht="31.5" x14ac:dyDescent="0.25">
      <c r="A69" s="45" t="s">
        <v>334</v>
      </c>
      <c r="B69" s="43"/>
    </row>
    <row r="70" spans="1:2" x14ac:dyDescent="0.25">
      <c r="A70" s="45" t="s">
        <v>335</v>
      </c>
      <c r="B70" s="43"/>
    </row>
    <row r="71" spans="1:2" ht="31.5" x14ac:dyDescent="0.25">
      <c r="A71" s="45" t="s">
        <v>336</v>
      </c>
      <c r="B71" s="43"/>
    </row>
    <row r="72" spans="1:2" x14ac:dyDescent="0.25">
      <c r="A72" s="45" t="s">
        <v>337</v>
      </c>
      <c r="B72" s="43"/>
    </row>
    <row r="73" spans="1:2" x14ac:dyDescent="0.25">
      <c r="A73" s="45" t="s">
        <v>338</v>
      </c>
      <c r="B73" s="43"/>
    </row>
    <row r="74" spans="1:2" x14ac:dyDescent="0.25">
      <c r="A74" s="45" t="s">
        <v>339</v>
      </c>
      <c r="B74" s="43"/>
    </row>
    <row r="75" spans="1:2" x14ac:dyDescent="0.25">
      <c r="A75" s="45" t="s">
        <v>340</v>
      </c>
      <c r="B75" s="43"/>
    </row>
    <row r="76" spans="1:2" x14ac:dyDescent="0.25">
      <c r="A76" s="45"/>
      <c r="B76" s="43"/>
    </row>
    <row r="77" spans="1:2" x14ac:dyDescent="0.25">
      <c r="A77" s="45" t="s">
        <v>341</v>
      </c>
      <c r="B77" s="43"/>
    </row>
    <row r="78" spans="1:2" x14ac:dyDescent="0.25">
      <c r="A78" s="45" t="s">
        <v>342</v>
      </c>
      <c r="B78" s="43"/>
    </row>
    <row r="79" spans="1:2" x14ac:dyDescent="0.25">
      <c r="A79" s="45" t="s">
        <v>343</v>
      </c>
      <c r="B79" s="43"/>
    </row>
    <row r="80" spans="1:2" x14ac:dyDescent="0.25">
      <c r="A80" s="45" t="s">
        <v>344</v>
      </c>
      <c r="B80" s="43"/>
    </row>
    <row r="81" spans="1:2" x14ac:dyDescent="0.25">
      <c r="A81" s="45"/>
      <c r="B81" s="43"/>
    </row>
    <row r="82" spans="1:2" x14ac:dyDescent="0.25">
      <c r="A82" s="45" t="s">
        <v>345</v>
      </c>
      <c r="B82" s="43"/>
    </row>
    <row r="83" spans="1:2" x14ac:dyDescent="0.25">
      <c r="A83" s="45" t="s">
        <v>346</v>
      </c>
      <c r="B83" s="43"/>
    </row>
    <row r="84" spans="1:2" x14ac:dyDescent="0.25">
      <c r="A84" s="45"/>
      <c r="B84" s="43"/>
    </row>
    <row r="85" spans="1:2" x14ac:dyDescent="0.25">
      <c r="A85" s="45" t="s">
        <v>347</v>
      </c>
      <c r="B85" s="43"/>
    </row>
    <row r="86" spans="1:2" ht="31.5" x14ac:dyDescent="0.25">
      <c r="A86" s="45" t="s">
        <v>348</v>
      </c>
      <c r="B86" s="43"/>
    </row>
    <row r="87" spans="1:2" x14ac:dyDescent="0.25">
      <c r="A87" s="45" t="s">
        <v>349</v>
      </c>
      <c r="B87" s="43"/>
    </row>
    <row r="88" spans="1:2" x14ac:dyDescent="0.25">
      <c r="A88" s="45" t="s">
        <v>350</v>
      </c>
      <c r="B88" s="43"/>
    </row>
    <row r="89" spans="1:2" x14ac:dyDescent="0.25">
      <c r="A89" s="45" t="s">
        <v>351</v>
      </c>
      <c r="B89" s="43"/>
    </row>
    <row r="90" spans="1:2" ht="47.25" x14ac:dyDescent="0.25">
      <c r="A90" s="45" t="s">
        <v>352</v>
      </c>
      <c r="B90" s="43"/>
    </row>
    <row r="91" spans="1:2" x14ac:dyDescent="0.25">
      <c r="A91" s="45" t="s">
        <v>353</v>
      </c>
      <c r="B91" s="43"/>
    </row>
    <row r="92" spans="1:2" ht="31.5" x14ac:dyDescent="0.25">
      <c r="A92" s="45" t="s">
        <v>354</v>
      </c>
      <c r="B92" s="43"/>
    </row>
    <row r="93" spans="1:2" x14ac:dyDescent="0.25">
      <c r="A93" s="45" t="s">
        <v>355</v>
      </c>
      <c r="B93" s="43"/>
    </row>
    <row r="94" spans="1:2" x14ac:dyDescent="0.25">
      <c r="A94" s="45" t="s">
        <v>356</v>
      </c>
      <c r="B94" s="43"/>
    </row>
    <row r="95" spans="1:2" x14ac:dyDescent="0.25">
      <c r="A95" s="45" t="s">
        <v>357</v>
      </c>
      <c r="B95" s="43"/>
    </row>
    <row r="96" spans="1:2" ht="31.5" x14ac:dyDescent="0.25">
      <c r="A96" s="45" t="s">
        <v>358</v>
      </c>
      <c r="B96" s="43"/>
    </row>
    <row r="97" spans="1:2" x14ac:dyDescent="0.25">
      <c r="A97" s="45" t="s">
        <v>359</v>
      </c>
      <c r="B97" s="43"/>
    </row>
    <row r="98" spans="1:2" ht="31.5" x14ac:dyDescent="0.25">
      <c r="A98" s="45" t="s">
        <v>360</v>
      </c>
      <c r="B98" s="43"/>
    </row>
    <row r="99" spans="1:2" x14ac:dyDescent="0.25">
      <c r="A99" s="45" t="s">
        <v>361</v>
      </c>
      <c r="B99" s="43"/>
    </row>
    <row r="100" spans="1:2" x14ac:dyDescent="0.25">
      <c r="A100" s="45" t="s">
        <v>362</v>
      </c>
      <c r="B100" s="43"/>
    </row>
    <row r="101" spans="1:2" x14ac:dyDescent="0.25">
      <c r="A101" s="45" t="s">
        <v>363</v>
      </c>
      <c r="B101" s="43"/>
    </row>
    <row r="102" spans="1:2" x14ac:dyDescent="0.25">
      <c r="A102" s="45" t="s">
        <v>364</v>
      </c>
      <c r="B102" s="43"/>
    </row>
    <row r="103" spans="1:2" x14ac:dyDescent="0.25">
      <c r="A103" s="45" t="s">
        <v>365</v>
      </c>
      <c r="B103" s="43"/>
    </row>
    <row r="104" spans="1:2" x14ac:dyDescent="0.25">
      <c r="A104" s="45" t="s">
        <v>366</v>
      </c>
      <c r="B104" s="43"/>
    </row>
    <row r="105" spans="1:2" ht="31.5" x14ac:dyDescent="0.25">
      <c r="A105" s="45" t="s">
        <v>367</v>
      </c>
      <c r="B105" s="43"/>
    </row>
    <row r="106" spans="1:2" x14ac:dyDescent="0.25">
      <c r="A106" s="45" t="s">
        <v>368</v>
      </c>
      <c r="B106" s="43"/>
    </row>
    <row r="107" spans="1:2" x14ac:dyDescent="0.25">
      <c r="A107" s="45" t="s">
        <v>369</v>
      </c>
      <c r="B107" s="43"/>
    </row>
    <row r="108" spans="1:2" x14ac:dyDescent="0.25">
      <c r="A108" s="45" t="s">
        <v>370</v>
      </c>
      <c r="B108" s="43"/>
    </row>
    <row r="109" spans="1:2" x14ac:dyDescent="0.25">
      <c r="A109" s="45" t="s">
        <v>371</v>
      </c>
      <c r="B109" s="43"/>
    </row>
    <row r="110" spans="1:2" ht="31.5" x14ac:dyDescent="0.25">
      <c r="A110" s="45" t="s">
        <v>372</v>
      </c>
      <c r="B110" s="43"/>
    </row>
    <row r="111" spans="1:2" ht="31.5" x14ac:dyDescent="0.25">
      <c r="A111" s="45" t="s">
        <v>373</v>
      </c>
      <c r="B111" s="43"/>
    </row>
    <row r="112" spans="1:2" x14ac:dyDescent="0.25">
      <c r="A112" s="45" t="s">
        <v>374</v>
      </c>
      <c r="B112" s="43"/>
    </row>
    <row r="113" spans="1:2" x14ac:dyDescent="0.25">
      <c r="A113" s="45" t="s">
        <v>375</v>
      </c>
      <c r="B113" s="43"/>
    </row>
    <row r="114" spans="1:2" x14ac:dyDescent="0.25">
      <c r="A114" s="45" t="s">
        <v>376</v>
      </c>
      <c r="B114" s="43"/>
    </row>
    <row r="115" spans="1:2" ht="31.5" x14ac:dyDescent="0.25">
      <c r="A115" s="45" t="s">
        <v>377</v>
      </c>
      <c r="B115" s="43"/>
    </row>
    <row r="116" spans="1:2" x14ac:dyDescent="0.25">
      <c r="A116" s="45" t="s">
        <v>378</v>
      </c>
      <c r="B116" s="43"/>
    </row>
    <row r="117" spans="1:2" x14ac:dyDescent="0.25">
      <c r="A117" s="45" t="s">
        <v>379</v>
      </c>
      <c r="B117" s="43"/>
    </row>
    <row r="118" spans="1:2" ht="31.5" x14ac:dyDescent="0.25">
      <c r="A118" s="45" t="s">
        <v>380</v>
      </c>
      <c r="B118" s="43"/>
    </row>
    <row r="119" spans="1:2" ht="31.5" x14ac:dyDescent="0.25">
      <c r="A119" s="45" t="s">
        <v>381</v>
      </c>
      <c r="B119" s="43"/>
    </row>
    <row r="120" spans="1:2" x14ac:dyDescent="0.25">
      <c r="A120" s="45" t="s">
        <v>382</v>
      </c>
      <c r="B120" s="43"/>
    </row>
    <row r="121" spans="1:2" x14ac:dyDescent="0.25">
      <c r="A121" s="45" t="s">
        <v>383</v>
      </c>
      <c r="B121" s="43"/>
    </row>
    <row r="122" spans="1:2" x14ac:dyDescent="0.25">
      <c r="A122" s="45" t="s">
        <v>384</v>
      </c>
      <c r="B122" s="43"/>
    </row>
    <row r="123" spans="1:2" ht="31.5" x14ac:dyDescent="0.25">
      <c r="A123" s="45" t="s">
        <v>385</v>
      </c>
      <c r="B123" s="43"/>
    </row>
    <row r="124" spans="1:2" x14ac:dyDescent="0.25">
      <c r="A124" s="45" t="s">
        <v>386</v>
      </c>
      <c r="B124" s="43"/>
    </row>
    <row r="125" spans="1:2" x14ac:dyDescent="0.25">
      <c r="A125" s="45" t="s">
        <v>387</v>
      </c>
      <c r="B125" s="43"/>
    </row>
    <row r="126" spans="1:2" x14ac:dyDescent="0.25">
      <c r="A126" s="45" t="s">
        <v>388</v>
      </c>
      <c r="B126" s="43"/>
    </row>
    <row r="127" spans="1:2" x14ac:dyDescent="0.25">
      <c r="A127" s="45" t="s">
        <v>389</v>
      </c>
      <c r="B127" s="43"/>
    </row>
    <row r="128" spans="1:2" x14ac:dyDescent="0.25">
      <c r="A128" s="45" t="s">
        <v>390</v>
      </c>
      <c r="B128" s="43"/>
    </row>
    <row r="129" spans="1:2" x14ac:dyDescent="0.25">
      <c r="A129" s="45" t="s">
        <v>391</v>
      </c>
      <c r="B129" s="43"/>
    </row>
    <row r="130" spans="1:2" x14ac:dyDescent="0.25">
      <c r="A130" s="45" t="s">
        <v>392</v>
      </c>
      <c r="B130" s="43"/>
    </row>
    <row r="131" spans="1:2" ht="31.5" x14ac:dyDescent="0.25">
      <c r="A131" s="45" t="s">
        <v>393</v>
      </c>
      <c r="B131" s="43"/>
    </row>
    <row r="132" spans="1:2" x14ac:dyDescent="0.25">
      <c r="A132" s="45" t="s">
        <v>394</v>
      </c>
      <c r="B132" s="43"/>
    </row>
    <row r="133" spans="1:2" ht="31.5" x14ac:dyDescent="0.25">
      <c r="A133" s="45" t="s">
        <v>395</v>
      </c>
      <c r="B133" s="43"/>
    </row>
    <row r="134" spans="1:2" x14ac:dyDescent="0.25">
      <c r="A134" s="45" t="s">
        <v>396</v>
      </c>
      <c r="B134" s="43"/>
    </row>
    <row r="135" spans="1:2" x14ac:dyDescent="0.25">
      <c r="A135" s="45" t="s">
        <v>397</v>
      </c>
      <c r="B135" s="43"/>
    </row>
    <row r="136" spans="1:2" ht="31.5" x14ac:dyDescent="0.25">
      <c r="A136" s="45" t="s">
        <v>398</v>
      </c>
      <c r="B136" s="43"/>
    </row>
    <row r="137" spans="1:2" x14ac:dyDescent="0.25">
      <c r="A137" s="45" t="s">
        <v>399</v>
      </c>
      <c r="B137" s="43"/>
    </row>
    <row r="138" spans="1:2" x14ac:dyDescent="0.25">
      <c r="A138" s="45" t="s">
        <v>400</v>
      </c>
      <c r="B138" s="43"/>
    </row>
    <row r="139" spans="1:2" x14ac:dyDescent="0.25">
      <c r="A139" s="45" t="s">
        <v>401</v>
      </c>
      <c r="B139" s="43"/>
    </row>
    <row r="140" spans="1:2" x14ac:dyDescent="0.25">
      <c r="A140" s="45" t="s">
        <v>402</v>
      </c>
      <c r="B140" s="43"/>
    </row>
    <row r="141" spans="1:2" x14ac:dyDescent="0.25">
      <c r="A141" s="45" t="s">
        <v>403</v>
      </c>
      <c r="B141" s="43"/>
    </row>
    <row r="142" spans="1:2" x14ac:dyDescent="0.25">
      <c r="A142" s="45" t="s">
        <v>404</v>
      </c>
      <c r="B142" s="43"/>
    </row>
    <row r="143" spans="1:2" x14ac:dyDescent="0.25">
      <c r="A143" s="45" t="s">
        <v>405</v>
      </c>
      <c r="B143" s="43"/>
    </row>
    <row r="144" spans="1:2" ht="31.5" x14ac:dyDescent="0.25">
      <c r="A144" s="45" t="s">
        <v>406</v>
      </c>
      <c r="B144" s="43"/>
    </row>
    <row r="145" spans="1:2" ht="31.5" x14ac:dyDescent="0.25">
      <c r="A145" s="45" t="s">
        <v>407</v>
      </c>
      <c r="B145" s="43"/>
    </row>
    <row r="146" spans="1:2" x14ac:dyDescent="0.25">
      <c r="A146" s="45" t="s">
        <v>408</v>
      </c>
      <c r="B146" s="43"/>
    </row>
    <row r="147" spans="1:2" x14ac:dyDescent="0.25">
      <c r="A147" s="45" t="s">
        <v>409</v>
      </c>
      <c r="B147" s="43"/>
    </row>
    <row r="148" spans="1:2" ht="31.5" x14ac:dyDescent="0.25">
      <c r="A148" s="45" t="s">
        <v>410</v>
      </c>
      <c r="B148" s="43"/>
    </row>
    <row r="149" spans="1:2" x14ac:dyDescent="0.25">
      <c r="A149" s="45" t="s">
        <v>411</v>
      </c>
      <c r="B149" s="43"/>
    </row>
    <row r="150" spans="1:2" ht="31.5" x14ac:dyDescent="0.25">
      <c r="A150" s="45" t="s">
        <v>412</v>
      </c>
      <c r="B150" s="43"/>
    </row>
    <row r="151" spans="1:2" x14ac:dyDescent="0.25">
      <c r="A151" s="45" t="s">
        <v>413</v>
      </c>
      <c r="B151" s="43"/>
    </row>
    <row r="152" spans="1:2" ht="31.5" x14ac:dyDescent="0.25">
      <c r="A152" s="45" t="s">
        <v>414</v>
      </c>
      <c r="B152" s="43"/>
    </row>
    <row r="153" spans="1:2" x14ac:dyDescent="0.25">
      <c r="A153" s="45" t="s">
        <v>415</v>
      </c>
      <c r="B153" s="43"/>
    </row>
    <row r="154" spans="1:2" ht="31.5" x14ac:dyDescent="0.25">
      <c r="A154" s="45" t="s">
        <v>416</v>
      </c>
      <c r="B154" s="43"/>
    </row>
    <row r="155" spans="1:2" x14ac:dyDescent="0.25">
      <c r="A155" s="45" t="s">
        <v>417</v>
      </c>
      <c r="B155" s="43"/>
    </row>
    <row r="156" spans="1:2" x14ac:dyDescent="0.25">
      <c r="A156" s="45" t="s">
        <v>418</v>
      </c>
      <c r="B156" s="43"/>
    </row>
    <row r="157" spans="1:2" x14ac:dyDescent="0.25">
      <c r="A157" s="45" t="s">
        <v>419</v>
      </c>
      <c r="B157" s="43"/>
    </row>
    <row r="158" spans="1:2" x14ac:dyDescent="0.25">
      <c r="A158" s="45" t="s">
        <v>420</v>
      </c>
      <c r="B158" s="43"/>
    </row>
    <row r="159" spans="1:2" x14ac:dyDescent="0.25">
      <c r="A159" s="45" t="s">
        <v>421</v>
      </c>
      <c r="B159" s="43"/>
    </row>
    <row r="160" spans="1:2" ht="31.5" x14ac:dyDescent="0.25">
      <c r="A160" s="45" t="s">
        <v>422</v>
      </c>
      <c r="B160" s="43"/>
    </row>
    <row r="161" spans="1:2" x14ac:dyDescent="0.25">
      <c r="A161" s="45" t="s">
        <v>423</v>
      </c>
      <c r="B161" s="43"/>
    </row>
    <row r="162" spans="1:2" x14ac:dyDescent="0.25">
      <c r="A162" s="45" t="s">
        <v>424</v>
      </c>
      <c r="B162" s="43"/>
    </row>
    <row r="163" spans="1:2" ht="31.5" x14ac:dyDescent="0.25">
      <c r="A163" s="45" t="s">
        <v>425</v>
      </c>
      <c r="B163" s="43"/>
    </row>
    <row r="164" spans="1:2" ht="31.5" x14ac:dyDescent="0.25">
      <c r="A164" s="45" t="s">
        <v>426</v>
      </c>
      <c r="B164" s="43"/>
    </row>
    <row r="165" spans="1:2" x14ac:dyDescent="0.25">
      <c r="A165" s="45" t="s">
        <v>427</v>
      </c>
      <c r="B165" s="43"/>
    </row>
    <row r="166" spans="1:2" x14ac:dyDescent="0.25">
      <c r="A166" s="45" t="s">
        <v>428</v>
      </c>
      <c r="B166" s="43"/>
    </row>
    <row r="167" spans="1:2" x14ac:dyDescent="0.25">
      <c r="A167" s="45" t="s">
        <v>429</v>
      </c>
      <c r="B167" s="43"/>
    </row>
    <row r="168" spans="1:2" x14ac:dyDescent="0.25">
      <c r="A168" s="45" t="s">
        <v>430</v>
      </c>
      <c r="B168" s="43"/>
    </row>
    <row r="169" spans="1:2" ht="31.5" x14ac:dyDescent="0.25">
      <c r="A169" s="45" t="s">
        <v>431</v>
      </c>
      <c r="B169" s="43"/>
    </row>
    <row r="170" spans="1:2" ht="31.5" x14ac:dyDescent="0.25">
      <c r="A170" s="45" t="s">
        <v>432</v>
      </c>
      <c r="B170" s="43"/>
    </row>
    <row r="171" spans="1:2" x14ac:dyDescent="0.25">
      <c r="A171" s="45" t="s">
        <v>433</v>
      </c>
      <c r="B171" s="43"/>
    </row>
    <row r="172" spans="1:2" x14ac:dyDescent="0.25">
      <c r="A172" s="45" t="s">
        <v>434</v>
      </c>
      <c r="B172" s="43"/>
    </row>
    <row r="173" spans="1:2" x14ac:dyDescent="0.25">
      <c r="A173" s="45" t="s">
        <v>435</v>
      </c>
      <c r="B173" s="43"/>
    </row>
    <row r="174" spans="1:2" ht="31.5" x14ac:dyDescent="0.25">
      <c r="A174" s="45" t="s">
        <v>436</v>
      </c>
      <c r="B174" s="43"/>
    </row>
    <row r="175" spans="1:2" x14ac:dyDescent="0.25">
      <c r="A175" s="45" t="s">
        <v>437</v>
      </c>
      <c r="B175" s="43"/>
    </row>
    <row r="176" spans="1:2" x14ac:dyDescent="0.25">
      <c r="A176" s="45" t="s">
        <v>438</v>
      </c>
      <c r="B176" s="43"/>
    </row>
    <row r="177" spans="1:2" x14ac:dyDescent="0.25">
      <c r="A177" s="45" t="s">
        <v>439</v>
      </c>
      <c r="B177" s="43"/>
    </row>
    <row r="178" spans="1:2" ht="31.5" x14ac:dyDescent="0.25">
      <c r="A178" s="45" t="s">
        <v>440</v>
      </c>
      <c r="B178" s="43"/>
    </row>
    <row r="179" spans="1:2" ht="31.5" x14ac:dyDescent="0.25">
      <c r="A179" s="45" t="s">
        <v>441</v>
      </c>
      <c r="B179" s="43"/>
    </row>
    <row r="180" spans="1:2" x14ac:dyDescent="0.25">
      <c r="A180" s="45" t="s">
        <v>442</v>
      </c>
      <c r="B180" s="43"/>
    </row>
    <row r="181" spans="1:2" ht="31.5" x14ac:dyDescent="0.25">
      <c r="A181" s="45" t="s">
        <v>443</v>
      </c>
      <c r="B181" s="43"/>
    </row>
    <row r="182" spans="1:2" x14ac:dyDescent="0.25">
      <c r="A182" s="45" t="s">
        <v>444</v>
      </c>
      <c r="B182" s="43"/>
    </row>
    <row r="183" spans="1:2" x14ac:dyDescent="0.25">
      <c r="A183" s="45" t="s">
        <v>445</v>
      </c>
      <c r="B183" s="43"/>
    </row>
    <row r="184" spans="1:2" ht="31.5" x14ac:dyDescent="0.25">
      <c r="A184" s="45" t="s">
        <v>446</v>
      </c>
      <c r="B184" s="43"/>
    </row>
    <row r="185" spans="1:2" x14ac:dyDescent="0.25">
      <c r="A185" s="45" t="s">
        <v>447</v>
      </c>
      <c r="B185" s="43"/>
    </row>
    <row r="186" spans="1:2" x14ac:dyDescent="0.25">
      <c r="A186" s="45" t="s">
        <v>448</v>
      </c>
      <c r="B186" s="43"/>
    </row>
    <row r="187" spans="1:2" ht="31.5" x14ac:dyDescent="0.25">
      <c r="A187" s="45" t="s">
        <v>449</v>
      </c>
      <c r="B187" s="43"/>
    </row>
    <row r="188" spans="1:2" x14ac:dyDescent="0.25">
      <c r="A188" s="45" t="s">
        <v>450</v>
      </c>
      <c r="B188" s="43"/>
    </row>
    <row r="189" spans="1:2" x14ac:dyDescent="0.25">
      <c r="A189" s="45" t="s">
        <v>451</v>
      </c>
      <c r="B189" s="43"/>
    </row>
    <row r="190" spans="1:2" x14ac:dyDescent="0.25">
      <c r="A190" s="45" t="s">
        <v>452</v>
      </c>
      <c r="B190" s="43"/>
    </row>
    <row r="191" spans="1:2" x14ac:dyDescent="0.25">
      <c r="A191" s="45" t="s">
        <v>453</v>
      </c>
      <c r="B191" s="43"/>
    </row>
    <row r="192" spans="1:2" x14ac:dyDescent="0.25">
      <c r="A192" s="45" t="s">
        <v>454</v>
      </c>
      <c r="B192" s="43"/>
    </row>
    <row r="193" spans="1:2" ht="31.5" x14ac:dyDescent="0.25">
      <c r="A193" s="45" t="s">
        <v>455</v>
      </c>
      <c r="B193" s="43"/>
    </row>
    <row r="194" spans="1:2" x14ac:dyDescent="0.25">
      <c r="A194" s="45" t="s">
        <v>456</v>
      </c>
      <c r="B194" s="43"/>
    </row>
    <row r="195" spans="1:2" x14ac:dyDescent="0.25">
      <c r="A195" s="45" t="s">
        <v>457</v>
      </c>
      <c r="B195" s="43"/>
    </row>
    <row r="196" spans="1:2" x14ac:dyDescent="0.25">
      <c r="A196" s="45" t="s">
        <v>458</v>
      </c>
      <c r="B196" s="43"/>
    </row>
    <row r="197" spans="1:2" x14ac:dyDescent="0.25">
      <c r="A197" s="45" t="s">
        <v>459</v>
      </c>
      <c r="B197" s="43"/>
    </row>
    <row r="198" spans="1:2" x14ac:dyDescent="0.25">
      <c r="A198" s="45" t="s">
        <v>460</v>
      </c>
      <c r="B198" s="43"/>
    </row>
    <row r="199" spans="1:2" x14ac:dyDescent="0.25">
      <c r="A199" s="45" t="s">
        <v>461</v>
      </c>
      <c r="B199" s="43"/>
    </row>
    <row r="200" spans="1:2" ht="31.5" x14ac:dyDescent="0.25">
      <c r="A200" s="45" t="s">
        <v>462</v>
      </c>
      <c r="B200" s="43"/>
    </row>
    <row r="201" spans="1:2" x14ac:dyDescent="0.25">
      <c r="A201" s="45" t="s">
        <v>463</v>
      </c>
      <c r="B201" s="43"/>
    </row>
    <row r="202" spans="1:2" x14ac:dyDescent="0.25">
      <c r="A202" s="45" t="s">
        <v>464</v>
      </c>
      <c r="B202" s="43"/>
    </row>
    <row r="203" spans="1:2" x14ac:dyDescent="0.25">
      <c r="A203" s="45" t="s">
        <v>465</v>
      </c>
      <c r="B203" s="43"/>
    </row>
    <row r="204" spans="1:2" x14ac:dyDescent="0.25">
      <c r="A204" s="45" t="s">
        <v>466</v>
      </c>
      <c r="B204" s="43"/>
    </row>
    <row r="205" spans="1:2" x14ac:dyDescent="0.25">
      <c r="A205" s="45" t="s">
        <v>467</v>
      </c>
      <c r="B205" s="43"/>
    </row>
    <row r="206" spans="1:2" x14ac:dyDescent="0.25">
      <c r="A206" s="45" t="s">
        <v>468</v>
      </c>
      <c r="B206" s="43"/>
    </row>
    <row r="207" spans="1:2" x14ac:dyDescent="0.25">
      <c r="A207" s="45" t="s">
        <v>469</v>
      </c>
      <c r="B207" s="43"/>
    </row>
    <row r="208" spans="1:2" ht="31.5" x14ac:dyDescent="0.25">
      <c r="A208" s="45" t="s">
        <v>470</v>
      </c>
      <c r="B208" s="43"/>
    </row>
    <row r="209" spans="1:2" x14ac:dyDescent="0.25">
      <c r="A209" s="45" t="s">
        <v>471</v>
      </c>
      <c r="B209" s="43"/>
    </row>
    <row r="210" spans="1:2" x14ac:dyDescent="0.25">
      <c r="A210" s="45" t="s">
        <v>472</v>
      </c>
      <c r="B210" s="43"/>
    </row>
    <row r="211" spans="1:2" x14ac:dyDescent="0.25">
      <c r="A211" s="45" t="s">
        <v>473</v>
      </c>
      <c r="B211" s="43"/>
    </row>
    <row r="212" spans="1:2" x14ac:dyDescent="0.25">
      <c r="A212" s="45" t="s">
        <v>474</v>
      </c>
      <c r="B212" s="43"/>
    </row>
    <row r="213" spans="1:2" x14ac:dyDescent="0.25">
      <c r="A213" s="45" t="s">
        <v>475</v>
      </c>
      <c r="B213" s="43"/>
    </row>
    <row r="214" spans="1:2" x14ac:dyDescent="0.25">
      <c r="A214" s="45" t="s">
        <v>476</v>
      </c>
      <c r="B214" s="43"/>
    </row>
    <row r="215" spans="1:2" x14ac:dyDescent="0.25">
      <c r="A215" s="45" t="s">
        <v>477</v>
      </c>
      <c r="B215" s="43"/>
    </row>
    <row r="216" spans="1:2" x14ac:dyDescent="0.25">
      <c r="A216" s="45" t="s">
        <v>478</v>
      </c>
      <c r="B216" s="43"/>
    </row>
    <row r="217" spans="1:2" x14ac:dyDescent="0.25">
      <c r="A217" s="45" t="s">
        <v>479</v>
      </c>
      <c r="B217" s="43"/>
    </row>
    <row r="218" spans="1:2" ht="31.5" x14ac:dyDescent="0.25">
      <c r="A218" s="45" t="s">
        <v>480</v>
      </c>
      <c r="B218" s="43"/>
    </row>
    <row r="219" spans="1:2" x14ac:dyDescent="0.25">
      <c r="A219" s="45" t="s">
        <v>481</v>
      </c>
      <c r="B219" s="43"/>
    </row>
    <row r="220" spans="1:2" x14ac:dyDescent="0.25">
      <c r="A220" s="45" t="s">
        <v>482</v>
      </c>
      <c r="B220" s="43"/>
    </row>
    <row r="221" spans="1:2" x14ac:dyDescent="0.25">
      <c r="A221" s="45" t="s">
        <v>483</v>
      </c>
      <c r="B221" s="43"/>
    </row>
    <row r="222" spans="1:2" x14ac:dyDescent="0.25">
      <c r="A222" s="45" t="s">
        <v>484</v>
      </c>
      <c r="B222" s="43"/>
    </row>
    <row r="223" spans="1:2" x14ac:dyDescent="0.25">
      <c r="A223" s="45" t="s">
        <v>485</v>
      </c>
      <c r="B223" s="43"/>
    </row>
    <row r="224" spans="1:2" x14ac:dyDescent="0.25">
      <c r="A224" s="45" t="s">
        <v>486</v>
      </c>
      <c r="B224" s="43"/>
    </row>
    <row r="225" spans="1:2" x14ac:dyDescent="0.25">
      <c r="A225" s="45" t="s">
        <v>487</v>
      </c>
      <c r="B225" s="43"/>
    </row>
    <row r="226" spans="1:2" x14ac:dyDescent="0.25">
      <c r="A226" s="45" t="s">
        <v>488</v>
      </c>
      <c r="B226" s="43"/>
    </row>
    <row r="227" spans="1:2" x14ac:dyDescent="0.25">
      <c r="A227" s="45" t="s">
        <v>489</v>
      </c>
      <c r="B227" s="43"/>
    </row>
    <row r="228" spans="1:2" x14ac:dyDescent="0.25">
      <c r="A228" s="45" t="s">
        <v>490</v>
      </c>
      <c r="B228" s="43"/>
    </row>
    <row r="229" spans="1:2" x14ac:dyDescent="0.25">
      <c r="A229" s="45" t="s">
        <v>491</v>
      </c>
      <c r="B229" s="43"/>
    </row>
    <row r="230" spans="1:2" ht="31.5" x14ac:dyDescent="0.25">
      <c r="A230" s="45" t="s">
        <v>492</v>
      </c>
      <c r="B230" s="43"/>
    </row>
    <row r="231" spans="1:2" ht="31.5" x14ac:dyDescent="0.25">
      <c r="A231" s="45" t="s">
        <v>493</v>
      </c>
      <c r="B231" s="43"/>
    </row>
    <row r="232" spans="1:2" x14ac:dyDescent="0.25">
      <c r="A232" s="45" t="s">
        <v>494</v>
      </c>
      <c r="B232" s="43"/>
    </row>
    <row r="233" spans="1:2" x14ac:dyDescent="0.25">
      <c r="A233" s="45" t="s">
        <v>495</v>
      </c>
      <c r="B233" s="43"/>
    </row>
    <row r="234" spans="1:2" x14ac:dyDescent="0.25">
      <c r="A234" s="45" t="s">
        <v>496</v>
      </c>
      <c r="B234" s="43"/>
    </row>
    <row r="235" spans="1:2" x14ac:dyDescent="0.25">
      <c r="A235" s="45" t="s">
        <v>497</v>
      </c>
      <c r="B235" s="43"/>
    </row>
    <row r="236" spans="1:2" x14ac:dyDescent="0.25">
      <c r="A236" s="45" t="s">
        <v>498</v>
      </c>
      <c r="B236" s="43"/>
    </row>
    <row r="237" spans="1:2" x14ac:dyDescent="0.25">
      <c r="A237" s="45" t="s">
        <v>499</v>
      </c>
      <c r="B237" s="43"/>
    </row>
    <row r="238" spans="1:2" ht="31.5" x14ac:dyDescent="0.25">
      <c r="A238" s="45" t="s">
        <v>500</v>
      </c>
      <c r="B238" s="43"/>
    </row>
    <row r="239" spans="1:2" x14ac:dyDescent="0.25">
      <c r="A239" s="45" t="s">
        <v>501</v>
      </c>
      <c r="B239" s="43"/>
    </row>
    <row r="240" spans="1:2" x14ac:dyDescent="0.25">
      <c r="A240" s="45" t="s">
        <v>502</v>
      </c>
      <c r="B240" s="43"/>
    </row>
    <row r="241" spans="1:2" x14ac:dyDescent="0.25">
      <c r="A241" s="45" t="s">
        <v>503</v>
      </c>
      <c r="B241" s="43"/>
    </row>
    <row r="242" spans="1:2" x14ac:dyDescent="0.25">
      <c r="A242" s="45" t="s">
        <v>504</v>
      </c>
      <c r="B242" s="43"/>
    </row>
    <row r="243" spans="1:2" x14ac:dyDescent="0.25">
      <c r="A243" s="45" t="s">
        <v>505</v>
      </c>
      <c r="B243" s="43"/>
    </row>
    <row r="244" spans="1:2" ht="31.5" x14ac:dyDescent="0.25">
      <c r="A244" s="45" t="s">
        <v>506</v>
      </c>
      <c r="B244" s="43"/>
    </row>
    <row r="245" spans="1:2" x14ac:dyDescent="0.25">
      <c r="A245" s="45" t="s">
        <v>507</v>
      </c>
      <c r="B245" s="43"/>
    </row>
    <row r="246" spans="1:2" x14ac:dyDescent="0.25">
      <c r="A246" s="45" t="s">
        <v>508</v>
      </c>
      <c r="B246" s="43"/>
    </row>
    <row r="247" spans="1:2" x14ac:dyDescent="0.25">
      <c r="A247" s="45" t="s">
        <v>509</v>
      </c>
      <c r="B247" s="43"/>
    </row>
    <row r="248" spans="1:2" x14ac:dyDescent="0.25">
      <c r="A248" s="45" t="s">
        <v>510</v>
      </c>
      <c r="B248" s="43"/>
    </row>
    <row r="249" spans="1:2" x14ac:dyDescent="0.25">
      <c r="A249" s="45" t="s">
        <v>511</v>
      </c>
      <c r="B249" s="43"/>
    </row>
    <row r="250" spans="1:2" x14ac:dyDescent="0.25">
      <c r="A250" s="45" t="s">
        <v>512</v>
      </c>
      <c r="B250" s="43"/>
    </row>
    <row r="251" spans="1:2" x14ac:dyDescent="0.25">
      <c r="A251" s="45" t="s">
        <v>513</v>
      </c>
      <c r="B251" s="43"/>
    </row>
    <row r="252" spans="1:2" x14ac:dyDescent="0.25">
      <c r="A252" s="45" t="s">
        <v>514</v>
      </c>
      <c r="B252" s="43"/>
    </row>
    <row r="253" spans="1:2" x14ac:dyDescent="0.25">
      <c r="A253" s="45" t="s">
        <v>515</v>
      </c>
      <c r="B253" s="43"/>
    </row>
    <row r="254" spans="1:2" x14ac:dyDescent="0.25">
      <c r="A254" s="45" t="s">
        <v>516</v>
      </c>
      <c r="B254" s="43"/>
    </row>
    <row r="255" spans="1:2" x14ac:dyDescent="0.25">
      <c r="A255" s="45" t="s">
        <v>517</v>
      </c>
      <c r="B255" s="43"/>
    </row>
    <row r="256" spans="1:2" x14ac:dyDescent="0.25">
      <c r="A256" s="45" t="s">
        <v>518</v>
      </c>
      <c r="B256" s="43"/>
    </row>
    <row r="257" spans="1:2" x14ac:dyDescent="0.25">
      <c r="A257" s="45" t="s">
        <v>519</v>
      </c>
      <c r="B257" s="43"/>
    </row>
    <row r="258" spans="1:2" x14ac:dyDescent="0.25">
      <c r="A258" s="45" t="s">
        <v>520</v>
      </c>
      <c r="B258" s="43"/>
    </row>
    <row r="259" spans="1:2" x14ac:dyDescent="0.25">
      <c r="A259" s="45" t="s">
        <v>521</v>
      </c>
      <c r="B259" s="43"/>
    </row>
    <row r="260" spans="1:2" x14ac:dyDescent="0.25">
      <c r="A260" s="45" t="s">
        <v>522</v>
      </c>
      <c r="B260" s="43"/>
    </row>
    <row r="261" spans="1:2" x14ac:dyDescent="0.25">
      <c r="A261" s="45" t="s">
        <v>523</v>
      </c>
      <c r="B261" s="43"/>
    </row>
    <row r="262" spans="1:2" x14ac:dyDescent="0.25">
      <c r="A262" s="45" t="s">
        <v>524</v>
      </c>
      <c r="B262" s="43"/>
    </row>
    <row r="263" spans="1:2" x14ac:dyDescent="0.25">
      <c r="A263" s="45" t="s">
        <v>525</v>
      </c>
      <c r="B263" s="43"/>
    </row>
    <row r="264" spans="1:2" x14ac:dyDescent="0.25">
      <c r="A264" s="45" t="s">
        <v>526</v>
      </c>
      <c r="B264" s="43"/>
    </row>
    <row r="265" spans="1:2" ht="31.5" x14ac:dyDescent="0.25">
      <c r="A265" s="45" t="s">
        <v>527</v>
      </c>
      <c r="B265" s="43"/>
    </row>
    <row r="266" spans="1:2" x14ac:dyDescent="0.25">
      <c r="A266" s="45" t="s">
        <v>528</v>
      </c>
      <c r="B266" s="43"/>
    </row>
    <row r="267" spans="1:2" x14ac:dyDescent="0.25">
      <c r="A267" s="45" t="s">
        <v>529</v>
      </c>
      <c r="B267" s="43"/>
    </row>
    <row r="268" spans="1:2" x14ac:dyDescent="0.25">
      <c r="A268" s="45" t="s">
        <v>530</v>
      </c>
      <c r="B268" s="43"/>
    </row>
    <row r="269" spans="1:2" x14ac:dyDescent="0.25">
      <c r="A269" s="45" t="s">
        <v>531</v>
      </c>
      <c r="B269" s="43"/>
    </row>
    <row r="270" spans="1:2" x14ac:dyDescent="0.25">
      <c r="A270" s="45" t="s">
        <v>532</v>
      </c>
      <c r="B270" s="43"/>
    </row>
    <row r="271" spans="1:2" x14ac:dyDescent="0.25">
      <c r="A271" s="45" t="s">
        <v>533</v>
      </c>
      <c r="B271" s="43"/>
    </row>
    <row r="272" spans="1:2" ht="31.5" x14ac:dyDescent="0.25">
      <c r="A272" s="45" t="s">
        <v>534</v>
      </c>
      <c r="B272" s="43"/>
    </row>
    <row r="273" spans="1:2" x14ac:dyDescent="0.25">
      <c r="A273" s="45" t="s">
        <v>535</v>
      </c>
      <c r="B273" s="43"/>
    </row>
    <row r="274" spans="1:2" x14ac:dyDescent="0.25">
      <c r="A274" s="45" t="s">
        <v>536</v>
      </c>
      <c r="B274" s="43"/>
    </row>
    <row r="275" spans="1:2" x14ac:dyDescent="0.25">
      <c r="A275" s="45" t="s">
        <v>537</v>
      </c>
      <c r="B275" s="43"/>
    </row>
    <row r="276" spans="1:2" x14ac:dyDescent="0.25">
      <c r="A276" s="45" t="s">
        <v>538</v>
      </c>
      <c r="B276" s="43"/>
    </row>
    <row r="277" spans="1:2" x14ac:dyDescent="0.25">
      <c r="A277" s="45" t="s">
        <v>539</v>
      </c>
      <c r="B277" s="43"/>
    </row>
    <row r="278" spans="1:2" ht="31.5" x14ac:dyDescent="0.25">
      <c r="A278" s="45" t="s">
        <v>540</v>
      </c>
      <c r="B278" s="43"/>
    </row>
    <row r="279" spans="1:2" x14ac:dyDescent="0.25">
      <c r="A279" s="45" t="s">
        <v>541</v>
      </c>
      <c r="B279" s="43"/>
    </row>
    <row r="280" spans="1:2" x14ac:dyDescent="0.25">
      <c r="A280" s="45" t="s">
        <v>542</v>
      </c>
      <c r="B280" s="43"/>
    </row>
    <row r="281" spans="1:2" x14ac:dyDescent="0.25">
      <c r="A281" s="45" t="s">
        <v>543</v>
      </c>
      <c r="B281" s="43"/>
    </row>
    <row r="282" spans="1:2" x14ac:dyDescent="0.25">
      <c r="A282" s="45" t="s">
        <v>544</v>
      </c>
      <c r="B282" s="43"/>
    </row>
    <row r="283" spans="1:2" ht="31.5" x14ac:dyDescent="0.25">
      <c r="A283" s="45" t="s">
        <v>545</v>
      </c>
      <c r="B283" s="43"/>
    </row>
    <row r="284" spans="1:2" x14ac:dyDescent="0.25">
      <c r="A284" s="45" t="s">
        <v>546</v>
      </c>
      <c r="B284" s="43"/>
    </row>
    <row r="285" spans="1:2" x14ac:dyDescent="0.25">
      <c r="A285" s="45" t="s">
        <v>547</v>
      </c>
      <c r="B285" s="43"/>
    </row>
    <row r="286" spans="1:2" x14ac:dyDescent="0.25">
      <c r="A286" s="45" t="s">
        <v>548</v>
      </c>
      <c r="B286" s="43"/>
    </row>
    <row r="287" spans="1:2" ht="31.5" x14ac:dyDescent="0.25">
      <c r="A287" s="45" t="s">
        <v>549</v>
      </c>
      <c r="B287" s="43"/>
    </row>
    <row r="288" spans="1:2" x14ac:dyDescent="0.25">
      <c r="A288" s="45" t="s">
        <v>550</v>
      </c>
      <c r="B288" s="43"/>
    </row>
    <row r="289" spans="1:2" x14ac:dyDescent="0.25">
      <c r="A289" s="45" t="s">
        <v>551</v>
      </c>
      <c r="B289" s="43"/>
    </row>
    <row r="290" spans="1:2" x14ac:dyDescent="0.25">
      <c r="A290" s="45" t="s">
        <v>552</v>
      </c>
      <c r="B290" s="43"/>
    </row>
    <row r="291" spans="1:2" x14ac:dyDescent="0.25">
      <c r="A291" s="45" t="s">
        <v>553</v>
      </c>
      <c r="B291" s="43"/>
    </row>
    <row r="292" spans="1:2" x14ac:dyDescent="0.25">
      <c r="A292" s="45" t="s">
        <v>554</v>
      </c>
      <c r="B292" s="43"/>
    </row>
    <row r="293" spans="1:2" x14ac:dyDescent="0.25">
      <c r="A293" s="45" t="s">
        <v>555</v>
      </c>
      <c r="B293" s="43"/>
    </row>
    <row r="294" spans="1:2" x14ac:dyDescent="0.25">
      <c r="A294" s="45" t="s">
        <v>556</v>
      </c>
      <c r="B294" s="43"/>
    </row>
    <row r="295" spans="1:2" x14ac:dyDescent="0.25">
      <c r="A295" s="45" t="s">
        <v>557</v>
      </c>
      <c r="B295" s="43"/>
    </row>
    <row r="296" spans="1:2" ht="31.5" x14ac:dyDescent="0.25">
      <c r="A296" s="45" t="s">
        <v>558</v>
      </c>
      <c r="B296" s="43"/>
    </row>
    <row r="297" spans="1:2" ht="31.5" x14ac:dyDescent="0.25">
      <c r="A297" s="45" t="s">
        <v>559</v>
      </c>
      <c r="B297" s="43"/>
    </row>
    <row r="298" spans="1:2" x14ac:dyDescent="0.25">
      <c r="A298" s="45" t="s">
        <v>560</v>
      </c>
      <c r="B298" s="43"/>
    </row>
    <row r="299" spans="1:2" ht="31.5" x14ac:dyDescent="0.25">
      <c r="A299" s="45" t="s">
        <v>561</v>
      </c>
      <c r="B299" s="43"/>
    </row>
    <row r="300" spans="1:2" x14ac:dyDescent="0.25">
      <c r="A300" s="45" t="s">
        <v>562</v>
      </c>
      <c r="B300" s="43"/>
    </row>
    <row r="301" spans="1:2" ht="31.5" x14ac:dyDescent="0.25">
      <c r="A301" s="45" t="s">
        <v>563</v>
      </c>
      <c r="B301" s="43"/>
    </row>
    <row r="302" spans="1:2" x14ac:dyDescent="0.25">
      <c r="A302" s="45" t="s">
        <v>564</v>
      </c>
      <c r="B302" s="43"/>
    </row>
    <row r="303" spans="1:2" x14ac:dyDescent="0.25">
      <c r="A303" s="45" t="s">
        <v>565</v>
      </c>
      <c r="B303" s="43"/>
    </row>
    <row r="304" spans="1:2" x14ac:dyDescent="0.25">
      <c r="A304" s="45" t="s">
        <v>566</v>
      </c>
      <c r="B304" s="43"/>
    </row>
    <row r="305" spans="1:2" ht="31.5" x14ac:dyDescent="0.25">
      <c r="A305" s="45" t="s">
        <v>567</v>
      </c>
      <c r="B305" s="43"/>
    </row>
    <row r="306" spans="1:2" x14ac:dyDescent="0.25">
      <c r="A306" s="45" t="s">
        <v>568</v>
      </c>
      <c r="B306" s="43"/>
    </row>
    <row r="307" spans="1:2" x14ac:dyDescent="0.25">
      <c r="A307" s="45" t="s">
        <v>569</v>
      </c>
      <c r="B307" s="43"/>
    </row>
    <row r="308" spans="1:2" ht="31.5" x14ac:dyDescent="0.25">
      <c r="A308" s="45" t="s">
        <v>570</v>
      </c>
      <c r="B308" s="43"/>
    </row>
    <row r="309" spans="1:2" x14ac:dyDescent="0.25">
      <c r="A309" s="45" t="s">
        <v>571</v>
      </c>
      <c r="B309" s="43"/>
    </row>
    <row r="310" spans="1:2" x14ac:dyDescent="0.25">
      <c r="A310" s="45" t="s">
        <v>572</v>
      </c>
      <c r="B310" s="43"/>
    </row>
    <row r="311" spans="1:2" ht="31.5" x14ac:dyDescent="0.25">
      <c r="A311" s="45" t="s">
        <v>573</v>
      </c>
      <c r="B311" s="43"/>
    </row>
    <row r="312" spans="1:2" x14ac:dyDescent="0.25">
      <c r="A312" s="45" t="s">
        <v>574</v>
      </c>
      <c r="B312" s="43"/>
    </row>
    <row r="313" spans="1:2" x14ac:dyDescent="0.25">
      <c r="A313" s="45" t="s">
        <v>575</v>
      </c>
      <c r="B313" s="43"/>
    </row>
    <row r="314" spans="1:2" x14ac:dyDescent="0.25">
      <c r="A314" s="45" t="s">
        <v>576</v>
      </c>
      <c r="B314" s="43"/>
    </row>
    <row r="315" spans="1:2" x14ac:dyDescent="0.25">
      <c r="A315" s="45" t="s">
        <v>577</v>
      </c>
      <c r="B315" s="43"/>
    </row>
    <row r="316" spans="1:2" x14ac:dyDescent="0.25">
      <c r="A316" s="45" t="s">
        <v>578</v>
      </c>
      <c r="B316" s="43"/>
    </row>
    <row r="317" spans="1:2" x14ac:dyDescent="0.25">
      <c r="A317" s="45" t="s">
        <v>579</v>
      </c>
      <c r="B317" s="43"/>
    </row>
    <row r="318" spans="1:2" x14ac:dyDescent="0.25">
      <c r="A318" s="45" t="s">
        <v>580</v>
      </c>
      <c r="B318" s="43"/>
    </row>
    <row r="319" spans="1:2" x14ac:dyDescent="0.25">
      <c r="A319" s="45" t="s">
        <v>581</v>
      </c>
      <c r="B319" s="43"/>
    </row>
    <row r="320" spans="1:2" x14ac:dyDescent="0.25">
      <c r="A320" s="45" t="s">
        <v>582</v>
      </c>
      <c r="B320" s="43"/>
    </row>
    <row r="321" spans="1:2" x14ac:dyDescent="0.25">
      <c r="A321" s="45" t="s">
        <v>583</v>
      </c>
      <c r="B321" s="43"/>
    </row>
    <row r="322" spans="1:2" x14ac:dyDescent="0.25">
      <c r="A322" s="45" t="s">
        <v>584</v>
      </c>
      <c r="B322" s="43"/>
    </row>
    <row r="323" spans="1:2" ht="47.25" x14ac:dyDescent="0.25">
      <c r="A323" s="45" t="s">
        <v>585</v>
      </c>
      <c r="B323" s="43"/>
    </row>
    <row r="324" spans="1:2" x14ac:dyDescent="0.25">
      <c r="A324" s="45" t="s">
        <v>586</v>
      </c>
      <c r="B324" s="43"/>
    </row>
    <row r="325" spans="1:2" x14ac:dyDescent="0.25">
      <c r="A325" s="45" t="s">
        <v>587</v>
      </c>
      <c r="B325" s="43"/>
    </row>
    <row r="326" spans="1:2" x14ac:dyDescent="0.25">
      <c r="A326" s="45" t="s">
        <v>588</v>
      </c>
      <c r="B326" s="43"/>
    </row>
    <row r="327" spans="1:2" x14ac:dyDescent="0.25">
      <c r="A327" s="45" t="s">
        <v>589</v>
      </c>
      <c r="B327" s="43"/>
    </row>
    <row r="328" spans="1:2" ht="31.5" x14ac:dyDescent="0.25">
      <c r="A328" s="45" t="s">
        <v>590</v>
      </c>
      <c r="B328" s="43"/>
    </row>
    <row r="329" spans="1:2" x14ac:dyDescent="0.25">
      <c r="A329" s="45" t="s">
        <v>591</v>
      </c>
      <c r="B329" s="43"/>
    </row>
    <row r="330" spans="1:2" x14ac:dyDescent="0.25">
      <c r="A330" s="45" t="s">
        <v>592</v>
      </c>
      <c r="B330" s="43"/>
    </row>
    <row r="331" spans="1:2" x14ac:dyDescent="0.25">
      <c r="A331" s="45" t="s">
        <v>593</v>
      </c>
      <c r="B331" s="43"/>
    </row>
    <row r="332" spans="1:2" x14ac:dyDescent="0.25">
      <c r="A332" s="45" t="s">
        <v>594</v>
      </c>
      <c r="B332" s="43"/>
    </row>
    <row r="333" spans="1:2" x14ac:dyDescent="0.25">
      <c r="A333" s="45" t="s">
        <v>595</v>
      </c>
      <c r="B333" s="43"/>
    </row>
    <row r="334" spans="1:2" x14ac:dyDescent="0.25">
      <c r="A334" s="45" t="s">
        <v>596</v>
      </c>
      <c r="B334" s="43"/>
    </row>
    <row r="335" spans="1:2" x14ac:dyDescent="0.25">
      <c r="A335" s="45" t="s">
        <v>597</v>
      </c>
      <c r="B335" s="43"/>
    </row>
    <row r="336" spans="1:2" x14ac:dyDescent="0.25">
      <c r="A336" s="45" t="s">
        <v>598</v>
      </c>
      <c r="B336" s="43"/>
    </row>
    <row r="337" spans="1:2" x14ac:dyDescent="0.25">
      <c r="A337" s="45" t="s">
        <v>599</v>
      </c>
      <c r="B337" s="43"/>
    </row>
    <row r="338" spans="1:2" ht="31.5" x14ac:dyDescent="0.25">
      <c r="A338" s="45" t="s">
        <v>600</v>
      </c>
      <c r="B338" s="43"/>
    </row>
    <row r="339" spans="1:2" x14ac:dyDescent="0.25">
      <c r="A339" s="45" t="s">
        <v>601</v>
      </c>
      <c r="B339" s="43"/>
    </row>
    <row r="340" spans="1:2" x14ac:dyDescent="0.25">
      <c r="A340" s="45" t="s">
        <v>602</v>
      </c>
      <c r="B340" s="43"/>
    </row>
    <row r="341" spans="1:2" x14ac:dyDescent="0.25">
      <c r="A341" s="45" t="s">
        <v>603</v>
      </c>
      <c r="B341" s="43"/>
    </row>
    <row r="342" spans="1:2" x14ac:dyDescent="0.25">
      <c r="A342" s="45" t="s">
        <v>604</v>
      </c>
      <c r="B342" s="43"/>
    </row>
    <row r="343" spans="1:2" ht="31.5" x14ac:dyDescent="0.25">
      <c r="A343" s="45" t="s">
        <v>605</v>
      </c>
      <c r="B343" s="43"/>
    </row>
    <row r="344" spans="1:2" x14ac:dyDescent="0.25">
      <c r="A344" s="45" t="s">
        <v>606</v>
      </c>
      <c r="B344" s="43"/>
    </row>
    <row r="345" spans="1:2" x14ac:dyDescent="0.25">
      <c r="A345" s="45" t="s">
        <v>607</v>
      </c>
      <c r="B345" s="43"/>
    </row>
    <row r="346" spans="1:2" x14ac:dyDescent="0.25">
      <c r="A346" s="45" t="s">
        <v>608</v>
      </c>
      <c r="B346" s="43"/>
    </row>
    <row r="347" spans="1:2" x14ac:dyDescent="0.25">
      <c r="A347" s="45" t="s">
        <v>609</v>
      </c>
      <c r="B347" s="43"/>
    </row>
    <row r="348" spans="1:2" x14ac:dyDescent="0.25">
      <c r="A348" s="45" t="s">
        <v>610</v>
      </c>
      <c r="B348" s="43"/>
    </row>
    <row r="349" spans="1:2" ht="31.5" x14ac:dyDescent="0.25">
      <c r="A349" s="45" t="s">
        <v>611</v>
      </c>
      <c r="B349" s="43"/>
    </row>
    <row r="350" spans="1:2" x14ac:dyDescent="0.25">
      <c r="A350" s="45" t="s">
        <v>612</v>
      </c>
      <c r="B350" s="43"/>
    </row>
    <row r="351" spans="1:2" x14ac:dyDescent="0.25">
      <c r="A351" s="45" t="s">
        <v>613</v>
      </c>
      <c r="B351" s="43"/>
    </row>
    <row r="352" spans="1:2" ht="31.5" x14ac:dyDescent="0.25">
      <c r="A352" s="45" t="s">
        <v>614</v>
      </c>
      <c r="B352" s="43"/>
    </row>
    <row r="353" spans="1:2" x14ac:dyDescent="0.25">
      <c r="A353" s="45" t="s">
        <v>615</v>
      </c>
      <c r="B353" s="43"/>
    </row>
    <row r="354" spans="1:2" x14ac:dyDescent="0.25">
      <c r="A354" s="45" t="s">
        <v>616</v>
      </c>
      <c r="B354" s="43"/>
    </row>
    <row r="355" spans="1:2" x14ac:dyDescent="0.25">
      <c r="A355" s="45" t="s">
        <v>617</v>
      </c>
      <c r="B355" s="43"/>
    </row>
    <row r="356" spans="1:2" x14ac:dyDescent="0.25">
      <c r="A356" s="45" t="s">
        <v>618</v>
      </c>
      <c r="B356" s="43"/>
    </row>
    <row r="357" spans="1:2" x14ac:dyDescent="0.25">
      <c r="A357" s="45" t="s">
        <v>619</v>
      </c>
      <c r="B357" s="43"/>
    </row>
    <row r="358" spans="1:2" x14ac:dyDescent="0.25">
      <c r="A358" s="45" t="s">
        <v>620</v>
      </c>
      <c r="B358" s="43"/>
    </row>
    <row r="359" spans="1:2" x14ac:dyDescent="0.25">
      <c r="A359" s="45" t="s">
        <v>621</v>
      </c>
      <c r="B359" s="43"/>
    </row>
    <row r="360" spans="1:2" ht="31.5" x14ac:dyDescent="0.25">
      <c r="A360" s="45" t="s">
        <v>622</v>
      </c>
      <c r="B360" s="43"/>
    </row>
    <row r="361" spans="1:2" ht="31.5" x14ac:dyDescent="0.25">
      <c r="A361" s="45" t="s">
        <v>623</v>
      </c>
      <c r="B361" s="43"/>
    </row>
    <row r="362" spans="1:2" x14ac:dyDescent="0.25">
      <c r="A362" s="45" t="s">
        <v>624</v>
      </c>
      <c r="B362" s="43"/>
    </row>
    <row r="363" spans="1:2" ht="31.5" x14ac:dyDescent="0.25">
      <c r="A363" s="45" t="s">
        <v>625</v>
      </c>
      <c r="B363" s="43"/>
    </row>
    <row r="364" spans="1:2" x14ac:dyDescent="0.25">
      <c r="A364" s="45" t="s">
        <v>626</v>
      </c>
      <c r="B364" s="43"/>
    </row>
    <row r="365" spans="1:2" x14ac:dyDescent="0.25">
      <c r="A365" s="45" t="s">
        <v>627</v>
      </c>
      <c r="B365" s="43"/>
    </row>
    <row r="366" spans="1:2" ht="31.5" x14ac:dyDescent="0.25">
      <c r="A366" s="45" t="s">
        <v>628</v>
      </c>
      <c r="B366" s="43"/>
    </row>
    <row r="367" spans="1:2" x14ac:dyDescent="0.25">
      <c r="A367" s="45" t="s">
        <v>629</v>
      </c>
      <c r="B367" s="43"/>
    </row>
    <row r="368" spans="1:2" ht="31.5" x14ac:dyDescent="0.25">
      <c r="A368" s="45" t="s">
        <v>630</v>
      </c>
      <c r="B368" s="43"/>
    </row>
    <row r="369" spans="1:2" x14ac:dyDescent="0.25">
      <c r="A369" s="45" t="s">
        <v>631</v>
      </c>
      <c r="B369" s="43"/>
    </row>
    <row r="370" spans="1:2" x14ac:dyDescent="0.25">
      <c r="A370" s="45" t="s">
        <v>632</v>
      </c>
      <c r="B370" s="43"/>
    </row>
    <row r="371" spans="1:2" x14ac:dyDescent="0.25">
      <c r="A371" s="45" t="s">
        <v>633</v>
      </c>
      <c r="B371" s="43"/>
    </row>
    <row r="372" spans="1:2" x14ac:dyDescent="0.25">
      <c r="A372" s="45" t="s">
        <v>634</v>
      </c>
      <c r="B372" s="43"/>
    </row>
    <row r="373" spans="1:2" x14ac:dyDescent="0.25">
      <c r="A373" s="45" t="s">
        <v>635</v>
      </c>
      <c r="B373" s="43"/>
    </row>
    <row r="374" spans="1:2" x14ac:dyDescent="0.25">
      <c r="A374" s="45" t="s">
        <v>636</v>
      </c>
      <c r="B374" s="43"/>
    </row>
    <row r="375" spans="1:2" x14ac:dyDescent="0.25">
      <c r="A375" s="45" t="s">
        <v>637</v>
      </c>
      <c r="B375" s="43"/>
    </row>
    <row r="376" spans="1:2" x14ac:dyDescent="0.25">
      <c r="A376" s="45" t="s">
        <v>638</v>
      </c>
      <c r="B376" s="43"/>
    </row>
    <row r="377" spans="1:2" x14ac:dyDescent="0.25">
      <c r="A377" s="46"/>
      <c r="B377" s="47"/>
    </row>
    <row r="378" spans="1:2" x14ac:dyDescent="0.25">
      <c r="A378" s="46"/>
      <c r="B378" s="47"/>
    </row>
    <row r="379" spans="1:2" x14ac:dyDescent="0.25">
      <c r="A379" s="46"/>
      <c r="B379" s="47"/>
    </row>
    <row r="380" spans="1:2" x14ac:dyDescent="0.25">
      <c r="A380" s="46"/>
      <c r="B380" s="47"/>
    </row>
    <row r="381" spans="1:2" x14ac:dyDescent="0.25">
      <c r="A381" s="46"/>
      <c r="B381" s="47"/>
    </row>
    <row r="382" spans="1:2" x14ac:dyDescent="0.25">
      <c r="A382" s="46"/>
      <c r="B382" s="47"/>
    </row>
    <row r="383" spans="1:2" x14ac:dyDescent="0.25">
      <c r="A383" s="46"/>
      <c r="B383" s="47"/>
    </row>
    <row r="384" spans="1:2" x14ac:dyDescent="0.25">
      <c r="A384" s="46"/>
      <c r="B384" s="47"/>
    </row>
    <row r="385" spans="1:2" x14ac:dyDescent="0.25">
      <c r="A385" s="46"/>
      <c r="B385" s="47"/>
    </row>
    <row r="386" spans="1:2" x14ac:dyDescent="0.25">
      <c r="A386" s="46"/>
      <c r="B386" s="47"/>
    </row>
    <row r="387" spans="1:2" x14ac:dyDescent="0.25">
      <c r="A387" s="46"/>
      <c r="B387" s="47"/>
    </row>
    <row r="388" spans="1:2" x14ac:dyDescent="0.25">
      <c r="A388" s="46"/>
      <c r="B388" s="47"/>
    </row>
    <row r="389" spans="1:2" x14ac:dyDescent="0.25">
      <c r="A389" s="46"/>
      <c r="B389" s="47"/>
    </row>
    <row r="390" spans="1:2" x14ac:dyDescent="0.25">
      <c r="A390" s="46"/>
      <c r="B390" s="47"/>
    </row>
    <row r="391" spans="1:2" x14ac:dyDescent="0.25">
      <c r="A391" s="46"/>
      <c r="B391" s="47"/>
    </row>
    <row r="392" spans="1:2" x14ac:dyDescent="0.25">
      <c r="A392" s="46"/>
      <c r="B392" s="47"/>
    </row>
    <row r="393" spans="1:2" x14ac:dyDescent="0.25">
      <c r="A393" s="46"/>
      <c r="B393" s="47"/>
    </row>
    <row r="394" spans="1:2" x14ac:dyDescent="0.25">
      <c r="A394" s="46"/>
      <c r="B394" s="47"/>
    </row>
    <row r="395" spans="1:2" x14ac:dyDescent="0.25">
      <c r="A395" s="46"/>
      <c r="B395" s="47"/>
    </row>
    <row r="396" spans="1:2" x14ac:dyDescent="0.25">
      <c r="A396" s="46"/>
      <c r="B396" s="47"/>
    </row>
    <row r="397" spans="1:2" x14ac:dyDescent="0.25">
      <c r="A397" s="46"/>
      <c r="B397" s="47"/>
    </row>
    <row r="398" spans="1:2" x14ac:dyDescent="0.25">
      <c r="A398" s="46"/>
      <c r="B398" s="47"/>
    </row>
    <row r="399" spans="1:2" x14ac:dyDescent="0.25">
      <c r="A399" s="46"/>
      <c r="B399" s="47"/>
    </row>
    <row r="400" spans="1:2" x14ac:dyDescent="0.25">
      <c r="A400" s="46"/>
      <c r="B400" s="47"/>
    </row>
    <row r="401" spans="1:2" x14ac:dyDescent="0.25">
      <c r="A401" s="46"/>
      <c r="B401" s="47"/>
    </row>
    <row r="402" spans="1:2" x14ac:dyDescent="0.25">
      <c r="A402" s="46"/>
      <c r="B402" s="47"/>
    </row>
    <row r="403" spans="1:2" x14ac:dyDescent="0.25">
      <c r="A403" s="46"/>
      <c r="B403" s="47"/>
    </row>
    <row r="404" spans="1:2" x14ac:dyDescent="0.25">
      <c r="A404" s="46"/>
      <c r="B404" s="47"/>
    </row>
    <row r="405" spans="1:2" x14ac:dyDescent="0.25">
      <c r="A405" s="46"/>
      <c r="B405" s="47"/>
    </row>
    <row r="406" spans="1:2" x14ac:dyDescent="0.25">
      <c r="A406" s="46"/>
      <c r="B406" s="4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'C:\Users\browng\Downloads\[SLR Flow chart Data Alan Hurley (1).xlsx]Sheet1'!#REF!</xm:f>
          </x14:formula1>
          <xm:sqref>B221:B406 B1:B75 B77:B80 B82:B83 B85:B200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topLeftCell="A28" workbookViewId="0">
      <selection activeCell="A34" sqref="A34"/>
    </sheetView>
  </sheetViews>
  <sheetFormatPr defaultRowHeight="15.75" x14ac:dyDescent="0.25"/>
  <cols>
    <col min="1" max="1" width="89.85546875" style="10" customWidth="1"/>
    <col min="2" max="2" width="7.85546875" style="9" customWidth="1"/>
    <col min="3" max="3" width="36.28515625" style="10" customWidth="1"/>
    <col min="4" max="5" width="13.140625" style="10" customWidth="1"/>
  </cols>
  <sheetData>
    <row r="1" spans="1:5" ht="31.5" x14ac:dyDescent="0.25">
      <c r="A1" s="2" t="s">
        <v>2</v>
      </c>
      <c r="B1" s="3" t="s">
        <v>3</v>
      </c>
      <c r="C1" s="2" t="s">
        <v>4</v>
      </c>
      <c r="D1" s="4" t="s">
        <v>5</v>
      </c>
      <c r="E1" s="4" t="s">
        <v>6</v>
      </c>
    </row>
    <row r="2" spans="1:5" ht="47.25" x14ac:dyDescent="0.25">
      <c r="A2" s="5" t="s">
        <v>7</v>
      </c>
      <c r="B2" s="6">
        <v>2</v>
      </c>
      <c r="C2" s="7" t="s">
        <v>8</v>
      </c>
      <c r="D2" s="7">
        <v>2016</v>
      </c>
      <c r="E2" s="7" t="s">
        <v>9</v>
      </c>
    </row>
    <row r="3" spans="1:5" ht="31.5" x14ac:dyDescent="0.25">
      <c r="A3" s="5" t="s">
        <v>10</v>
      </c>
      <c r="B3" s="6">
        <v>2</v>
      </c>
      <c r="C3" s="7" t="s">
        <v>11</v>
      </c>
      <c r="D3" s="7">
        <v>2008</v>
      </c>
      <c r="E3" s="7" t="s">
        <v>9</v>
      </c>
    </row>
    <row r="4" spans="1:5" ht="30" x14ac:dyDescent="0.25">
      <c r="A4" s="8" t="s">
        <v>12</v>
      </c>
      <c r="B4" s="9">
        <v>2</v>
      </c>
      <c r="C4" s="10" t="s">
        <v>13</v>
      </c>
      <c r="D4" s="10">
        <v>2008</v>
      </c>
      <c r="E4" s="7" t="s">
        <v>14</v>
      </c>
    </row>
    <row r="5" spans="1:5" x14ac:dyDescent="0.25">
      <c r="A5" s="5" t="s">
        <v>15</v>
      </c>
      <c r="B5" s="6">
        <v>2</v>
      </c>
      <c r="C5" s="7" t="s">
        <v>16</v>
      </c>
      <c r="D5" s="7">
        <v>2011</v>
      </c>
      <c r="E5" s="7" t="s">
        <v>17</v>
      </c>
    </row>
    <row r="6" spans="1:5" ht="31.5" x14ac:dyDescent="0.25">
      <c r="A6" s="5" t="s">
        <v>18</v>
      </c>
      <c r="B6" s="6">
        <v>2</v>
      </c>
      <c r="C6" s="7" t="s">
        <v>19</v>
      </c>
      <c r="D6" s="7">
        <v>2011</v>
      </c>
      <c r="E6" s="7" t="s">
        <v>17</v>
      </c>
    </row>
    <row r="7" spans="1:5" ht="47.25" x14ac:dyDescent="0.25">
      <c r="A7" s="5" t="s">
        <v>20</v>
      </c>
      <c r="B7" s="6">
        <v>2</v>
      </c>
      <c r="C7" s="7" t="s">
        <v>21</v>
      </c>
      <c r="D7" s="7">
        <v>2012</v>
      </c>
      <c r="E7" s="7" t="s">
        <v>17</v>
      </c>
    </row>
    <row r="8" spans="1:5" ht="31.5" x14ac:dyDescent="0.25">
      <c r="A8" s="8" t="s">
        <v>22</v>
      </c>
      <c r="B8" s="9">
        <v>2</v>
      </c>
      <c r="C8" s="7" t="s">
        <v>23</v>
      </c>
      <c r="D8" s="10">
        <v>2015</v>
      </c>
      <c r="E8" s="7" t="s">
        <v>14</v>
      </c>
    </row>
    <row r="9" spans="1:5" ht="31.5" x14ac:dyDescent="0.25">
      <c r="A9" s="5" t="s">
        <v>24</v>
      </c>
      <c r="B9" s="6">
        <v>2</v>
      </c>
      <c r="C9" s="7" t="s">
        <v>23</v>
      </c>
      <c r="D9" s="7">
        <v>2014</v>
      </c>
      <c r="E9" s="7" t="s">
        <v>9</v>
      </c>
    </row>
    <row r="10" spans="1:5" ht="31.5" x14ac:dyDescent="0.25">
      <c r="A10" s="5" t="s">
        <v>25</v>
      </c>
      <c r="B10" s="6">
        <v>2</v>
      </c>
      <c r="C10" s="7" t="s">
        <v>8</v>
      </c>
      <c r="D10" s="7">
        <v>2014</v>
      </c>
      <c r="E10" s="7" t="s">
        <v>17</v>
      </c>
    </row>
    <row r="11" spans="1:5" ht="47.25" x14ac:dyDescent="0.25">
      <c r="A11" s="5" t="s">
        <v>26</v>
      </c>
      <c r="B11" s="6">
        <v>1</v>
      </c>
      <c r="C11" s="7" t="s">
        <v>27</v>
      </c>
      <c r="D11" s="10">
        <v>2010</v>
      </c>
      <c r="E11" s="7" t="s">
        <v>14</v>
      </c>
    </row>
    <row r="12" spans="1:5" ht="47.25" x14ac:dyDescent="0.25">
      <c r="A12" s="5" t="s">
        <v>28</v>
      </c>
      <c r="B12" s="6">
        <v>2</v>
      </c>
      <c r="C12" s="7" t="s">
        <v>8</v>
      </c>
      <c r="D12" s="7">
        <v>2018</v>
      </c>
      <c r="E12" s="7" t="s">
        <v>17</v>
      </c>
    </row>
    <row r="13" spans="1:5" ht="31.5" x14ac:dyDescent="0.25">
      <c r="A13" s="5" t="s">
        <v>29</v>
      </c>
      <c r="B13" s="6">
        <v>2</v>
      </c>
      <c r="C13" s="7" t="s">
        <v>8</v>
      </c>
      <c r="D13" s="7">
        <v>2012</v>
      </c>
      <c r="E13" s="7" t="s">
        <v>30</v>
      </c>
    </row>
    <row r="14" spans="1:5" ht="47.25" x14ac:dyDescent="0.25">
      <c r="A14" s="5" t="s">
        <v>31</v>
      </c>
      <c r="B14" s="6">
        <v>2</v>
      </c>
      <c r="C14" s="7" t="s">
        <v>27</v>
      </c>
      <c r="D14" s="7">
        <v>2013</v>
      </c>
      <c r="E14" s="7" t="s">
        <v>17</v>
      </c>
    </row>
    <row r="15" spans="1:5" ht="31.5" x14ac:dyDescent="0.25">
      <c r="A15" s="5" t="s">
        <v>32</v>
      </c>
      <c r="B15" s="6">
        <v>2</v>
      </c>
      <c r="C15" s="7" t="s">
        <v>33</v>
      </c>
      <c r="D15" s="7">
        <v>2015</v>
      </c>
      <c r="E15" s="7" t="s">
        <v>14</v>
      </c>
    </row>
    <row r="16" spans="1:5" ht="31.5" x14ac:dyDescent="0.25">
      <c r="A16" s="5" t="s">
        <v>34</v>
      </c>
      <c r="B16" s="6">
        <v>2</v>
      </c>
      <c r="C16" s="7" t="s">
        <v>11</v>
      </c>
      <c r="D16" s="7">
        <v>2015</v>
      </c>
      <c r="E16" s="7" t="s">
        <v>14</v>
      </c>
    </row>
    <row r="17" spans="1:5" ht="31.5" x14ac:dyDescent="0.25">
      <c r="A17" s="5" t="s">
        <v>35</v>
      </c>
      <c r="B17" s="6">
        <v>2</v>
      </c>
      <c r="C17" s="7" t="s">
        <v>36</v>
      </c>
      <c r="D17" s="7">
        <v>2016</v>
      </c>
      <c r="E17" s="7" t="s">
        <v>17</v>
      </c>
    </row>
    <row r="18" spans="1:5" ht="31.5" x14ac:dyDescent="0.25">
      <c r="A18" s="5" t="s">
        <v>37</v>
      </c>
      <c r="B18" s="6">
        <v>2</v>
      </c>
      <c r="C18" s="7" t="s">
        <v>11</v>
      </c>
      <c r="D18" s="7">
        <v>2010</v>
      </c>
      <c r="E18" s="7" t="s">
        <v>17</v>
      </c>
    </row>
    <row r="19" spans="1:5" ht="31.5" x14ac:dyDescent="0.25">
      <c r="A19" s="5" t="s">
        <v>38</v>
      </c>
      <c r="B19" s="6">
        <v>2</v>
      </c>
      <c r="C19" s="7" t="s">
        <v>8</v>
      </c>
      <c r="D19" s="7">
        <v>2015</v>
      </c>
      <c r="E19" s="7" t="s">
        <v>30</v>
      </c>
    </row>
    <row r="20" spans="1:5" ht="31.5" x14ac:dyDescent="0.25">
      <c r="A20" s="5" t="s">
        <v>39</v>
      </c>
      <c r="B20" s="6">
        <v>1</v>
      </c>
      <c r="C20" s="7" t="s">
        <v>40</v>
      </c>
      <c r="D20" s="10">
        <v>2019</v>
      </c>
      <c r="E20" s="7" t="s">
        <v>14</v>
      </c>
    </row>
    <row r="21" spans="1:5" ht="31.5" x14ac:dyDescent="0.25">
      <c r="A21" s="5" t="s">
        <v>41</v>
      </c>
      <c r="B21" s="6">
        <v>2</v>
      </c>
      <c r="C21" s="7" t="s">
        <v>42</v>
      </c>
      <c r="D21" s="7">
        <v>2015</v>
      </c>
      <c r="E21" s="7" t="s">
        <v>14</v>
      </c>
    </row>
    <row r="22" spans="1:5" ht="31.5" x14ac:dyDescent="0.25">
      <c r="A22" s="5" t="s">
        <v>43</v>
      </c>
      <c r="B22" s="6">
        <v>2</v>
      </c>
      <c r="C22" s="7" t="s">
        <v>40</v>
      </c>
      <c r="D22" s="7">
        <v>2019</v>
      </c>
      <c r="E22" s="7" t="s">
        <v>9</v>
      </c>
    </row>
    <row r="23" spans="1:5" ht="63" x14ac:dyDescent="0.25">
      <c r="A23" s="5" t="s">
        <v>44</v>
      </c>
      <c r="B23" s="6">
        <v>2</v>
      </c>
      <c r="C23" s="7" t="s">
        <v>21</v>
      </c>
      <c r="D23" s="7">
        <v>2009</v>
      </c>
      <c r="E23" s="7" t="s">
        <v>17</v>
      </c>
    </row>
    <row r="24" spans="1:5" ht="47.25" x14ac:dyDescent="0.25">
      <c r="A24" s="5" t="s">
        <v>45</v>
      </c>
      <c r="B24" s="6">
        <v>2</v>
      </c>
      <c r="C24" s="7" t="s">
        <v>11</v>
      </c>
      <c r="D24" s="7">
        <v>2019</v>
      </c>
      <c r="E24" s="7" t="s">
        <v>14</v>
      </c>
    </row>
    <row r="25" spans="1:5" ht="30" x14ac:dyDescent="0.25">
      <c r="A25" s="8" t="s">
        <v>46</v>
      </c>
      <c r="B25" s="9">
        <v>2</v>
      </c>
      <c r="C25" s="7" t="s">
        <v>47</v>
      </c>
      <c r="D25" s="10">
        <v>1987</v>
      </c>
      <c r="E25" s="7" t="s">
        <v>14</v>
      </c>
    </row>
    <row r="26" spans="1:5" ht="30" x14ac:dyDescent="0.25">
      <c r="A26" s="8" t="s">
        <v>48</v>
      </c>
      <c r="B26" s="9">
        <v>2</v>
      </c>
      <c r="C26" s="7" t="s">
        <v>40</v>
      </c>
      <c r="D26" s="10">
        <v>2016</v>
      </c>
      <c r="E26" s="7" t="s">
        <v>14</v>
      </c>
    </row>
    <row r="27" spans="1:5" ht="31.5" x14ac:dyDescent="0.25">
      <c r="A27" s="5" t="s">
        <v>49</v>
      </c>
      <c r="B27" s="6">
        <v>2</v>
      </c>
      <c r="C27" s="7" t="s">
        <v>40</v>
      </c>
      <c r="D27" s="7" t="s">
        <v>50</v>
      </c>
      <c r="E27" s="7" t="s">
        <v>30</v>
      </c>
    </row>
    <row r="28" spans="1:5" ht="31.5" x14ac:dyDescent="0.25">
      <c r="A28" s="5" t="s">
        <v>51</v>
      </c>
      <c r="B28" s="6">
        <v>2</v>
      </c>
      <c r="C28" s="7" t="s">
        <v>47</v>
      </c>
      <c r="D28" s="7" t="s">
        <v>52</v>
      </c>
      <c r="E28" s="7" t="s">
        <v>14</v>
      </c>
    </row>
    <row r="29" spans="1:5" ht="63" x14ac:dyDescent="0.25">
      <c r="A29" s="5" t="s">
        <v>53</v>
      </c>
      <c r="B29" s="6">
        <v>2</v>
      </c>
      <c r="C29" s="7" t="s">
        <v>8</v>
      </c>
      <c r="D29" s="7">
        <v>2007</v>
      </c>
      <c r="E29" s="7" t="s">
        <v>17</v>
      </c>
    </row>
    <row r="30" spans="1:5" ht="31.5" x14ac:dyDescent="0.25">
      <c r="A30" s="5" t="s">
        <v>54</v>
      </c>
      <c r="B30" s="6">
        <v>2</v>
      </c>
      <c r="C30" s="7" t="s">
        <v>55</v>
      </c>
      <c r="D30" s="7" t="s">
        <v>56</v>
      </c>
      <c r="E30" s="7" t="s">
        <v>14</v>
      </c>
    </row>
    <row r="31" spans="1:5" ht="31.5" x14ac:dyDescent="0.25">
      <c r="A31" s="5" t="s">
        <v>57</v>
      </c>
      <c r="B31" s="6">
        <v>2</v>
      </c>
      <c r="C31" s="7" t="s">
        <v>47</v>
      </c>
      <c r="D31" s="7">
        <v>2015</v>
      </c>
      <c r="E31" s="7" t="s">
        <v>17</v>
      </c>
    </row>
    <row r="32" spans="1:5" ht="45" x14ac:dyDescent="0.25">
      <c r="A32" s="11" t="s">
        <v>58</v>
      </c>
      <c r="B32" s="9">
        <v>2</v>
      </c>
      <c r="C32" s="7" t="s">
        <v>47</v>
      </c>
      <c r="D32" s="10">
        <v>1980</v>
      </c>
      <c r="E32" s="7" t="s">
        <v>14</v>
      </c>
    </row>
    <row r="33" spans="1:5" ht="31.5" x14ac:dyDescent="0.25">
      <c r="A33" s="5" t="s">
        <v>59</v>
      </c>
      <c r="B33" s="6">
        <v>2</v>
      </c>
      <c r="C33" s="7" t="s">
        <v>60</v>
      </c>
      <c r="D33" s="7">
        <v>2018</v>
      </c>
      <c r="E33" s="7" t="s">
        <v>14</v>
      </c>
    </row>
    <row r="34" spans="1:5" ht="31.5" x14ac:dyDescent="0.25">
      <c r="A34" s="5" t="s">
        <v>61</v>
      </c>
      <c r="B34" s="6">
        <v>2</v>
      </c>
      <c r="C34" s="7" t="s">
        <v>8</v>
      </c>
      <c r="D34" s="7">
        <v>2011</v>
      </c>
      <c r="E34" s="7" t="s">
        <v>17</v>
      </c>
    </row>
    <row r="35" spans="1:5" ht="30" x14ac:dyDescent="0.25">
      <c r="A35" s="8" t="s">
        <v>62</v>
      </c>
      <c r="B35" s="9">
        <v>2</v>
      </c>
      <c r="C35" s="7" t="s">
        <v>11</v>
      </c>
      <c r="D35" s="10">
        <v>1988</v>
      </c>
      <c r="E35" s="7" t="s">
        <v>14</v>
      </c>
    </row>
    <row r="36" spans="1:5" ht="31.5" x14ac:dyDescent="0.25">
      <c r="A36" s="5" t="s">
        <v>63</v>
      </c>
      <c r="B36" s="6">
        <v>1</v>
      </c>
      <c r="C36" s="7" t="s">
        <v>8</v>
      </c>
      <c r="D36" s="7">
        <v>2018</v>
      </c>
      <c r="E36" s="7" t="s">
        <v>9</v>
      </c>
    </row>
    <row r="37" spans="1:5" ht="31.5" x14ac:dyDescent="0.25">
      <c r="A37" s="5" t="s">
        <v>64</v>
      </c>
      <c r="B37" s="6">
        <v>2</v>
      </c>
      <c r="C37" s="7" t="s">
        <v>11</v>
      </c>
      <c r="D37" s="7">
        <v>2016</v>
      </c>
      <c r="E37" s="7" t="s">
        <v>9</v>
      </c>
    </row>
    <row r="38" spans="1:5" x14ac:dyDescent="0.25">
      <c r="A38" s="5" t="s">
        <v>65</v>
      </c>
      <c r="B38" s="6">
        <v>2</v>
      </c>
      <c r="C38" s="7" t="s">
        <v>11</v>
      </c>
      <c r="D38" s="7">
        <v>2015</v>
      </c>
      <c r="E38" s="7" t="s">
        <v>17</v>
      </c>
    </row>
    <row r="39" spans="1:5" ht="30" x14ac:dyDescent="0.25">
      <c r="A39" s="8" t="s">
        <v>66</v>
      </c>
      <c r="B39" s="9">
        <v>2</v>
      </c>
      <c r="C39" s="7" t="s">
        <v>67</v>
      </c>
      <c r="D39" s="7">
        <v>2000</v>
      </c>
      <c r="E39" s="7" t="s">
        <v>14</v>
      </c>
    </row>
    <row r="40" spans="1:5" ht="31.5" x14ac:dyDescent="0.25">
      <c r="A40" s="5" t="s">
        <v>68</v>
      </c>
      <c r="B40" s="6">
        <v>2</v>
      </c>
      <c r="C40" s="7" t="s">
        <v>69</v>
      </c>
      <c r="D40" s="7">
        <v>2012</v>
      </c>
      <c r="E40" s="7" t="s">
        <v>17</v>
      </c>
    </row>
    <row r="41" spans="1:5" ht="47.25" x14ac:dyDescent="0.25">
      <c r="A41" s="5" t="s">
        <v>70</v>
      </c>
      <c r="B41" s="6">
        <v>2</v>
      </c>
      <c r="C41" s="7" t="s">
        <v>67</v>
      </c>
      <c r="D41" s="7">
        <v>2012</v>
      </c>
      <c r="E41" s="7" t="s">
        <v>14</v>
      </c>
    </row>
    <row r="42" spans="1:5" ht="45" x14ac:dyDescent="0.25">
      <c r="A42" s="8" t="s">
        <v>71</v>
      </c>
      <c r="B42" s="9">
        <v>2</v>
      </c>
      <c r="C42" s="7" t="s">
        <v>67</v>
      </c>
      <c r="D42" s="10">
        <v>2015</v>
      </c>
      <c r="E42" s="7" t="s">
        <v>14</v>
      </c>
    </row>
    <row r="43" spans="1:5" ht="31.5" x14ac:dyDescent="0.25">
      <c r="A43" s="5" t="s">
        <v>72</v>
      </c>
      <c r="B43" s="6">
        <v>2</v>
      </c>
      <c r="C43" s="7" t="s">
        <v>67</v>
      </c>
      <c r="D43" s="7">
        <v>2018</v>
      </c>
      <c r="E43" s="7" t="s">
        <v>14</v>
      </c>
    </row>
    <row r="44" spans="1:5" x14ac:dyDescent="0.25">
      <c r="A44" s="5" t="s">
        <v>73</v>
      </c>
      <c r="B44" s="6">
        <v>2</v>
      </c>
      <c r="C44" s="7" t="s">
        <v>74</v>
      </c>
      <c r="D44" s="7">
        <v>2007</v>
      </c>
      <c r="E44" s="7" t="s">
        <v>17</v>
      </c>
    </row>
    <row r="45" spans="1:5" ht="31.5" x14ac:dyDescent="0.25">
      <c r="A45" s="5" t="s">
        <v>75</v>
      </c>
      <c r="B45" s="6">
        <v>2</v>
      </c>
      <c r="C45" s="7" t="s">
        <v>67</v>
      </c>
      <c r="D45" s="7">
        <v>2020</v>
      </c>
      <c r="E45" s="7" t="s">
        <v>9</v>
      </c>
    </row>
    <row r="46" spans="1:5" ht="47.25" x14ac:dyDescent="0.25">
      <c r="A46" s="5" t="s">
        <v>76</v>
      </c>
      <c r="B46" s="6">
        <v>2</v>
      </c>
      <c r="C46" s="7" t="s">
        <v>67</v>
      </c>
      <c r="D46" s="7">
        <v>2017</v>
      </c>
      <c r="E46" s="7" t="s">
        <v>14</v>
      </c>
    </row>
    <row r="47" spans="1:5" ht="31.5" x14ac:dyDescent="0.25">
      <c r="A47" s="5" t="s">
        <v>77</v>
      </c>
      <c r="B47" s="6">
        <v>2</v>
      </c>
      <c r="C47" s="7" t="s">
        <v>74</v>
      </c>
      <c r="D47" s="7">
        <v>2012</v>
      </c>
      <c r="E47" s="7" t="s">
        <v>17</v>
      </c>
    </row>
    <row r="48" spans="1:5" ht="30" x14ac:dyDescent="0.25">
      <c r="A48" s="8" t="s">
        <v>78</v>
      </c>
      <c r="B48" s="9">
        <v>2</v>
      </c>
      <c r="C48" s="7" t="s">
        <v>8</v>
      </c>
      <c r="D48" s="10">
        <v>2018</v>
      </c>
      <c r="E48" s="7" t="s">
        <v>14</v>
      </c>
    </row>
    <row r="49" spans="1:5" ht="31.5" x14ac:dyDescent="0.25">
      <c r="A49" s="5" t="s">
        <v>79</v>
      </c>
      <c r="B49" s="6">
        <v>2</v>
      </c>
      <c r="C49" s="7" t="s">
        <v>8</v>
      </c>
      <c r="D49" s="7">
        <v>2003</v>
      </c>
      <c r="E49" s="7" t="s">
        <v>80</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'C:\Users\browng\Downloads\[SLR Flow chart Data Alan Hurley (1).xlsx]Sheet3'!#REF!</xm:f>
          </x14:formula1>
          <xm:sqref>E1:E1048576</xm:sqref>
        </x14:dataValidation>
        <x14:dataValidation type="list" allowBlank="1" showInputMessage="1" showErrorMessage="1">
          <x14:formula1>
            <xm:f>'C:\Users\browng\Downloads\[SLR Flow chart Data Alan Hurley (1).xlsx]Sheet1'!#REF!</xm:f>
          </x14:formula1>
          <xm:sqref>B1:B40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4"/>
  <sheetViews>
    <sheetView workbookViewId="0">
      <selection sqref="A1:E1048576"/>
    </sheetView>
  </sheetViews>
  <sheetFormatPr defaultRowHeight="15.75" x14ac:dyDescent="0.25"/>
  <cols>
    <col min="1" max="2" width="38.85546875" style="25" customWidth="1"/>
    <col min="3" max="3" width="13" style="26" customWidth="1"/>
    <col min="4" max="4" width="78.28515625" style="25" customWidth="1"/>
    <col min="5" max="5" width="33.7109375" style="25" customWidth="1"/>
  </cols>
  <sheetData>
    <row r="1" spans="1:5" ht="31.5" x14ac:dyDescent="0.25">
      <c r="A1" s="15" t="s">
        <v>81</v>
      </c>
      <c r="B1" s="15" t="s">
        <v>82</v>
      </c>
      <c r="C1" s="16" t="s">
        <v>83</v>
      </c>
      <c r="D1" s="15" t="s">
        <v>84</v>
      </c>
      <c r="E1" s="15" t="s">
        <v>85</v>
      </c>
    </row>
    <row r="2" spans="1:5" ht="78.75" x14ac:dyDescent="0.25">
      <c r="A2" s="17" t="s">
        <v>86</v>
      </c>
      <c r="B2" s="17" t="s">
        <v>87</v>
      </c>
      <c r="C2" s="18" t="s">
        <v>88</v>
      </c>
      <c r="D2" s="19" t="s">
        <v>89</v>
      </c>
      <c r="E2" s="18" t="s">
        <v>90</v>
      </c>
    </row>
    <row r="3" spans="1:5" ht="110.25" x14ac:dyDescent="0.25">
      <c r="A3" s="17" t="s">
        <v>91</v>
      </c>
      <c r="B3" s="17" t="s">
        <v>92</v>
      </c>
      <c r="C3" s="18" t="s">
        <v>93</v>
      </c>
      <c r="D3" s="19" t="s">
        <v>94</v>
      </c>
      <c r="E3" s="18" t="s">
        <v>90</v>
      </c>
    </row>
    <row r="4" spans="1:5" ht="78.75" x14ac:dyDescent="0.25">
      <c r="A4" s="17" t="s">
        <v>95</v>
      </c>
      <c r="B4" s="17" t="s">
        <v>96</v>
      </c>
      <c r="C4" s="18" t="s">
        <v>97</v>
      </c>
      <c r="D4" s="19" t="s">
        <v>98</v>
      </c>
      <c r="E4" s="18" t="s">
        <v>90</v>
      </c>
    </row>
    <row r="5" spans="1:5" ht="94.5" x14ac:dyDescent="0.25">
      <c r="A5" s="18" t="s">
        <v>99</v>
      </c>
      <c r="B5" s="18"/>
      <c r="C5" s="18" t="s">
        <v>100</v>
      </c>
      <c r="D5" s="19" t="s">
        <v>101</v>
      </c>
      <c r="E5" s="19"/>
    </row>
    <row r="6" spans="1:5" ht="63" x14ac:dyDescent="0.25">
      <c r="A6" s="18" t="s">
        <v>102</v>
      </c>
      <c r="B6" s="18" t="s">
        <v>103</v>
      </c>
      <c r="C6" s="18" t="s">
        <v>104</v>
      </c>
      <c r="D6" s="19" t="s">
        <v>105</v>
      </c>
      <c r="E6" s="19"/>
    </row>
    <row r="7" spans="1:5" ht="220.5" x14ac:dyDescent="0.25">
      <c r="A7" s="18" t="s">
        <v>106</v>
      </c>
      <c r="B7" s="18" t="s">
        <v>107</v>
      </c>
      <c r="C7" s="18" t="s">
        <v>108</v>
      </c>
      <c r="D7" s="20" t="s">
        <v>109</v>
      </c>
      <c r="E7" s="20"/>
    </row>
    <row r="8" spans="1:5" ht="94.5" x14ac:dyDescent="0.25">
      <c r="A8" s="18" t="s">
        <v>110</v>
      </c>
      <c r="B8" s="18" t="s">
        <v>111</v>
      </c>
      <c r="C8" s="18" t="s">
        <v>112</v>
      </c>
      <c r="D8" s="21" t="s">
        <v>113</v>
      </c>
      <c r="E8" s="21"/>
    </row>
    <row r="9" spans="1:5" ht="63" x14ac:dyDescent="0.25">
      <c r="A9" s="17"/>
      <c r="B9" s="17" t="s">
        <v>114</v>
      </c>
      <c r="C9" s="19" t="s">
        <v>115</v>
      </c>
      <c r="D9" s="19" t="s">
        <v>116</v>
      </c>
      <c r="E9" s="19"/>
    </row>
    <row r="10" spans="1:5" ht="78.75" x14ac:dyDescent="0.25">
      <c r="A10" s="18" t="s">
        <v>117</v>
      </c>
      <c r="B10" s="18" t="s">
        <v>118</v>
      </c>
      <c r="C10" s="18" t="s">
        <v>119</v>
      </c>
      <c r="D10" s="20" t="s">
        <v>120</v>
      </c>
      <c r="E10" s="20"/>
    </row>
    <row r="11" spans="1:5" ht="63" x14ac:dyDescent="0.25">
      <c r="A11" s="18" t="s">
        <v>121</v>
      </c>
      <c r="B11" s="22" t="s">
        <v>122</v>
      </c>
      <c r="C11" s="18" t="s">
        <v>123</v>
      </c>
      <c r="D11" s="20" t="s">
        <v>124</v>
      </c>
      <c r="E11" s="20"/>
    </row>
    <row r="12" spans="1:5" ht="126" x14ac:dyDescent="0.25">
      <c r="A12" s="17" t="s">
        <v>125</v>
      </c>
      <c r="B12" s="17" t="s">
        <v>126</v>
      </c>
      <c r="C12" s="18" t="s">
        <v>127</v>
      </c>
      <c r="D12" s="17" t="s">
        <v>128</v>
      </c>
      <c r="E12" s="17"/>
    </row>
    <row r="13" spans="1:5" ht="236.25" x14ac:dyDescent="0.25">
      <c r="A13" s="17" t="s">
        <v>129</v>
      </c>
      <c r="B13" s="17" t="s">
        <v>130</v>
      </c>
      <c r="C13" s="18" t="s">
        <v>131</v>
      </c>
      <c r="D13" s="19" t="s">
        <v>132</v>
      </c>
      <c r="E13" s="18" t="s">
        <v>133</v>
      </c>
    </row>
    <row r="14" spans="1:5" ht="126" x14ac:dyDescent="0.25">
      <c r="A14" s="18" t="s">
        <v>134</v>
      </c>
      <c r="B14" s="18" t="s">
        <v>135</v>
      </c>
      <c r="C14" s="18" t="s">
        <v>136</v>
      </c>
      <c r="D14" s="20" t="s">
        <v>137</v>
      </c>
      <c r="E14" s="20"/>
    </row>
    <row r="15" spans="1:5" ht="47.25" x14ac:dyDescent="0.25">
      <c r="A15" s="17" t="s">
        <v>138</v>
      </c>
      <c r="B15" s="17" t="s">
        <v>139</v>
      </c>
      <c r="C15" s="18" t="s">
        <v>140</v>
      </c>
      <c r="D15" s="20" t="s">
        <v>141</v>
      </c>
      <c r="E15" s="18" t="s">
        <v>136</v>
      </c>
    </row>
    <row r="16" spans="1:5" ht="47.25" x14ac:dyDescent="0.25">
      <c r="A16" s="17" t="s">
        <v>142</v>
      </c>
      <c r="B16" s="17" t="s">
        <v>143</v>
      </c>
      <c r="C16" s="18" t="s">
        <v>144</v>
      </c>
      <c r="D16" s="19" t="s">
        <v>145</v>
      </c>
      <c r="E16" s="18" t="s">
        <v>90</v>
      </c>
    </row>
    <row r="17" spans="1:5" ht="94.5" x14ac:dyDescent="0.25">
      <c r="A17" s="17" t="s">
        <v>146</v>
      </c>
      <c r="B17" s="17" t="s">
        <v>147</v>
      </c>
      <c r="C17" s="18" t="s">
        <v>148</v>
      </c>
      <c r="D17" s="19" t="s">
        <v>149</v>
      </c>
      <c r="E17" s="19"/>
    </row>
    <row r="18" spans="1:5" ht="157.5" x14ac:dyDescent="0.25">
      <c r="A18" s="17" t="s">
        <v>150</v>
      </c>
      <c r="B18" s="23" t="s">
        <v>151</v>
      </c>
      <c r="C18" s="18" t="s">
        <v>152</v>
      </c>
      <c r="D18" s="19" t="s">
        <v>153</v>
      </c>
      <c r="E18" s="19"/>
    </row>
    <row r="19" spans="1:5" ht="141.75" x14ac:dyDescent="0.25">
      <c r="A19" s="17" t="s">
        <v>154</v>
      </c>
      <c r="B19" s="22" t="s">
        <v>155</v>
      </c>
      <c r="C19" s="18" t="s">
        <v>156</v>
      </c>
      <c r="D19" s="19" t="s">
        <v>157</v>
      </c>
      <c r="E19" s="18" t="s">
        <v>158</v>
      </c>
    </row>
    <row r="20" spans="1:5" ht="78.75" x14ac:dyDescent="0.25">
      <c r="A20" s="17" t="s">
        <v>159</v>
      </c>
      <c r="B20" s="17" t="s">
        <v>160</v>
      </c>
      <c r="C20" s="18" t="s">
        <v>161</v>
      </c>
      <c r="D20" s="19" t="s">
        <v>162</v>
      </c>
      <c r="E20" s="24"/>
    </row>
    <row r="21" spans="1:5" ht="110.25" x14ac:dyDescent="0.25">
      <c r="A21" s="17" t="s">
        <v>163</v>
      </c>
      <c r="B21" s="17" t="s">
        <v>164</v>
      </c>
      <c r="C21" s="18" t="s">
        <v>90</v>
      </c>
      <c r="D21" s="19" t="s">
        <v>165</v>
      </c>
      <c r="E21" s="19"/>
    </row>
    <row r="22" spans="1:5" ht="47.25" x14ac:dyDescent="0.25">
      <c r="B22" s="17" t="s">
        <v>166</v>
      </c>
      <c r="C22" s="18" t="s">
        <v>167</v>
      </c>
      <c r="D22" s="19" t="s">
        <v>168</v>
      </c>
      <c r="E22" s="19"/>
    </row>
    <row r="23" spans="1:5" ht="110.25" x14ac:dyDescent="0.25">
      <c r="A23" s="17" t="s">
        <v>169</v>
      </c>
      <c r="B23" s="17" t="s">
        <v>170</v>
      </c>
      <c r="C23" s="18" t="s">
        <v>171</v>
      </c>
      <c r="D23" s="19" t="s">
        <v>172</v>
      </c>
      <c r="E23" s="18" t="s">
        <v>90</v>
      </c>
    </row>
    <row r="24" spans="1:5" ht="63" x14ac:dyDescent="0.25">
      <c r="A24" s="17" t="s">
        <v>173</v>
      </c>
      <c r="B24" s="18" t="s">
        <v>174</v>
      </c>
      <c r="C24" s="18" t="s">
        <v>175</v>
      </c>
      <c r="D24" s="18" t="s">
        <v>176</v>
      </c>
      <c r="E24" s="18"/>
    </row>
    <row r="25" spans="1:5" ht="173.25" x14ac:dyDescent="0.25">
      <c r="A25" s="18" t="s">
        <v>177</v>
      </c>
      <c r="B25" s="18" t="s">
        <v>178</v>
      </c>
      <c r="C25" s="18" t="s">
        <v>179</v>
      </c>
      <c r="D25" s="19" t="s">
        <v>180</v>
      </c>
      <c r="E25" s="19"/>
    </row>
    <row r="26" spans="1:5" ht="63" x14ac:dyDescent="0.25">
      <c r="A26" s="17" t="s">
        <v>181</v>
      </c>
      <c r="C26" s="18" t="s">
        <v>182</v>
      </c>
      <c r="D26" s="19" t="s">
        <v>183</v>
      </c>
      <c r="E26" s="19"/>
    </row>
    <row r="27" spans="1:5" ht="94.5" x14ac:dyDescent="0.25">
      <c r="A27" s="22" t="s">
        <v>184</v>
      </c>
      <c r="C27" s="18" t="s">
        <v>185</v>
      </c>
      <c r="D27" s="19" t="s">
        <v>186</v>
      </c>
      <c r="E27" s="19"/>
    </row>
    <row r="28" spans="1:5" ht="220.5" x14ac:dyDescent="0.25">
      <c r="A28" s="17" t="s">
        <v>187</v>
      </c>
      <c r="C28" s="18" t="s">
        <v>188</v>
      </c>
      <c r="D28" s="19" t="s">
        <v>189</v>
      </c>
      <c r="E28" s="19" t="s">
        <v>190</v>
      </c>
    </row>
    <row r="29" spans="1:5" ht="189" x14ac:dyDescent="0.25">
      <c r="A29" s="17" t="s">
        <v>191</v>
      </c>
      <c r="B29" s="17" t="s">
        <v>192</v>
      </c>
      <c r="C29" s="18" t="s">
        <v>193</v>
      </c>
      <c r="D29" s="19" t="s">
        <v>194</v>
      </c>
      <c r="E29" s="19" t="s">
        <v>90</v>
      </c>
    </row>
    <row r="30" spans="1:5" ht="94.5" x14ac:dyDescent="0.25">
      <c r="A30" s="17" t="s">
        <v>195</v>
      </c>
      <c r="B30" s="22" t="s">
        <v>196</v>
      </c>
      <c r="C30" s="18" t="s">
        <v>197</v>
      </c>
      <c r="D30" s="19" t="s">
        <v>198</v>
      </c>
      <c r="E30" s="19"/>
    </row>
    <row r="31" spans="1:5" ht="141.75" x14ac:dyDescent="0.25">
      <c r="A31" s="22" t="s">
        <v>199</v>
      </c>
      <c r="B31" s="22" t="s">
        <v>200</v>
      </c>
      <c r="C31" s="18" t="s">
        <v>201</v>
      </c>
      <c r="D31" s="19" t="s">
        <v>202</v>
      </c>
      <c r="E31" s="19" t="s">
        <v>119</v>
      </c>
    </row>
    <row r="32" spans="1:5" ht="173.25" x14ac:dyDescent="0.25">
      <c r="A32" s="18" t="s">
        <v>203</v>
      </c>
      <c r="B32" s="18" t="s">
        <v>204</v>
      </c>
      <c r="C32" s="18" t="s">
        <v>205</v>
      </c>
      <c r="D32" s="19" t="s">
        <v>206</v>
      </c>
      <c r="E32" s="19"/>
    </row>
    <row r="33" spans="1:5" ht="157.5" x14ac:dyDescent="0.25">
      <c r="A33" s="18" t="s">
        <v>207</v>
      </c>
      <c r="B33" s="18" t="s">
        <v>208</v>
      </c>
      <c r="C33" s="18" t="s">
        <v>209</v>
      </c>
      <c r="D33" s="19" t="s">
        <v>210</v>
      </c>
      <c r="E33" s="19"/>
    </row>
    <row r="34" spans="1:5" ht="126" x14ac:dyDescent="0.25">
      <c r="A34" s="17" t="s">
        <v>211</v>
      </c>
      <c r="B34" s="17" t="s">
        <v>212</v>
      </c>
      <c r="C34" s="18" t="s">
        <v>213</v>
      </c>
      <c r="D34" s="19" t="s">
        <v>214</v>
      </c>
      <c r="E34" s="19" t="s">
        <v>90</v>
      </c>
    </row>
    <row r="35" spans="1:5" ht="78.75" x14ac:dyDescent="0.25">
      <c r="A35" s="17"/>
      <c r="B35" s="17"/>
      <c r="C35" s="19" t="s">
        <v>215</v>
      </c>
      <c r="D35" s="19" t="s">
        <v>216</v>
      </c>
      <c r="E35" s="19"/>
    </row>
    <row r="36" spans="1:5" ht="189" x14ac:dyDescent="0.25">
      <c r="A36" s="20" t="s">
        <v>217</v>
      </c>
      <c r="B36" s="20" t="s">
        <v>218</v>
      </c>
      <c r="C36" s="20" t="s">
        <v>219</v>
      </c>
      <c r="D36" s="20" t="s">
        <v>220</v>
      </c>
      <c r="E36" s="20"/>
    </row>
    <row r="37" spans="1:5" ht="110.25" x14ac:dyDescent="0.25">
      <c r="A37" s="20" t="s">
        <v>221</v>
      </c>
      <c r="B37" s="20" t="s">
        <v>222</v>
      </c>
      <c r="C37" s="20" t="s">
        <v>223</v>
      </c>
      <c r="D37" s="20" t="s">
        <v>224</v>
      </c>
      <c r="E37" s="20"/>
    </row>
    <row r="38" spans="1:5" ht="157.5" x14ac:dyDescent="0.25">
      <c r="A38" s="18" t="s">
        <v>225</v>
      </c>
      <c r="B38" s="18" t="s">
        <v>226</v>
      </c>
      <c r="C38" s="18" t="s">
        <v>133</v>
      </c>
      <c r="D38" s="20" t="s">
        <v>227</v>
      </c>
      <c r="E38" s="20"/>
    </row>
    <row r="39" spans="1:5" ht="252" x14ac:dyDescent="0.25">
      <c r="A39" s="17" t="s">
        <v>228</v>
      </c>
      <c r="B39" s="17" t="s">
        <v>229</v>
      </c>
      <c r="C39" s="18" t="s">
        <v>230</v>
      </c>
      <c r="D39" s="20" t="s">
        <v>231</v>
      </c>
      <c r="E39" s="20" t="s">
        <v>90</v>
      </c>
    </row>
    <row r="40" spans="1:5" ht="94.5" x14ac:dyDescent="0.25">
      <c r="A40" s="17" t="s">
        <v>232</v>
      </c>
      <c r="B40" s="17"/>
      <c r="C40" s="18" t="s">
        <v>233</v>
      </c>
      <c r="D40" s="20" t="s">
        <v>234</v>
      </c>
      <c r="E40" s="18" t="s">
        <v>235</v>
      </c>
    </row>
    <row r="41" spans="1:5" ht="94.5" x14ac:dyDescent="0.25">
      <c r="A41" s="17" t="s">
        <v>236</v>
      </c>
      <c r="B41" s="17" t="s">
        <v>237</v>
      </c>
      <c r="C41" s="18" t="s">
        <v>238</v>
      </c>
      <c r="D41" s="19" t="s">
        <v>239</v>
      </c>
      <c r="E41" s="19"/>
    </row>
    <row r="42" spans="1:5" ht="204.75" x14ac:dyDescent="0.25">
      <c r="A42" s="17" t="s">
        <v>240</v>
      </c>
      <c r="B42" s="17" t="s">
        <v>241</v>
      </c>
      <c r="C42" s="18" t="s">
        <v>242</v>
      </c>
      <c r="D42" s="19" t="s">
        <v>243</v>
      </c>
      <c r="E42" s="19" t="s">
        <v>244</v>
      </c>
    </row>
    <row r="43" spans="1:5" ht="157.5" x14ac:dyDescent="0.25">
      <c r="A43" s="18" t="s">
        <v>245</v>
      </c>
      <c r="B43" s="18" t="s">
        <v>246</v>
      </c>
      <c r="C43" s="18" t="s">
        <v>247</v>
      </c>
      <c r="D43" s="22" t="s">
        <v>248</v>
      </c>
      <c r="E43" s="22"/>
    </row>
    <row r="44" spans="1:5" ht="157.5" x14ac:dyDescent="0.25">
      <c r="A44" s="17" t="s">
        <v>249</v>
      </c>
      <c r="B44" s="17" t="s">
        <v>250</v>
      </c>
      <c r="C44" s="18" t="s">
        <v>251</v>
      </c>
      <c r="D44" s="19" t="s">
        <v>252</v>
      </c>
      <c r="E44" s="19"/>
    </row>
    <row r="45" spans="1:5" ht="141.75" x14ac:dyDescent="0.25">
      <c r="A45" s="17" t="s">
        <v>253</v>
      </c>
      <c r="B45" s="17" t="s">
        <v>254</v>
      </c>
      <c r="C45" s="18" t="s">
        <v>255</v>
      </c>
      <c r="D45" s="19" t="s">
        <v>256</v>
      </c>
      <c r="E45" s="19"/>
    </row>
    <row r="46" spans="1:5" ht="47.25" x14ac:dyDescent="0.25">
      <c r="A46" s="17"/>
      <c r="B46" s="17"/>
      <c r="C46" s="18"/>
      <c r="D46" s="19" t="s">
        <v>257</v>
      </c>
      <c r="E46" s="19"/>
    </row>
    <row r="47" spans="1:5" ht="63" x14ac:dyDescent="0.25">
      <c r="A47" s="17"/>
      <c r="B47" s="17"/>
      <c r="C47" s="18"/>
      <c r="D47" s="19" t="s">
        <v>258</v>
      </c>
      <c r="E47" s="19"/>
    </row>
    <row r="48" spans="1:5" ht="31.5" x14ac:dyDescent="0.25">
      <c r="A48" s="17"/>
      <c r="B48" s="17"/>
      <c r="C48" s="18"/>
      <c r="D48" s="19" t="s">
        <v>259</v>
      </c>
      <c r="E48" s="19"/>
    </row>
    <row r="49" spans="1:5" x14ac:dyDescent="0.25">
      <c r="C49" s="25"/>
      <c r="D49" s="19"/>
      <c r="E49" s="26"/>
    </row>
    <row r="50" spans="1:5" ht="31.5" x14ac:dyDescent="0.25">
      <c r="A50" s="27"/>
      <c r="B50" s="27"/>
      <c r="C50" s="27"/>
      <c r="D50" s="28" t="s">
        <v>260</v>
      </c>
      <c r="E50" s="27"/>
    </row>
    <row r="51" spans="1:5" x14ac:dyDescent="0.25">
      <c r="A51" s="29"/>
      <c r="B51" s="29"/>
      <c r="C51" s="29"/>
      <c r="D51" s="29"/>
      <c r="E51" s="29"/>
    </row>
    <row r="52" spans="1:5" x14ac:dyDescent="0.25">
      <c r="A52" s="30"/>
      <c r="B52" s="30"/>
      <c r="C52" s="30"/>
      <c r="D52" s="29"/>
      <c r="E52" s="29"/>
    </row>
    <row r="53" spans="1:5" x14ac:dyDescent="0.25">
      <c r="A53" s="29"/>
      <c r="B53" s="29"/>
      <c r="C53" s="29"/>
      <c r="D53" s="29"/>
      <c r="E53" s="29"/>
    </row>
    <row r="54" spans="1:5" x14ac:dyDescent="0.25">
      <c r="A54" s="29"/>
      <c r="B54" s="29"/>
      <c r="C54" s="29"/>
      <c r="D54" s="29"/>
      <c r="E54" s="29"/>
    </row>
    <row r="55" spans="1:5" x14ac:dyDescent="0.25">
      <c r="A55" s="30"/>
      <c r="B55" s="30"/>
      <c r="C55" s="30"/>
      <c r="D55" s="29"/>
      <c r="E55" s="29"/>
    </row>
    <row r="56" spans="1:5" x14ac:dyDescent="0.25">
      <c r="A56" s="29"/>
      <c r="B56" s="29"/>
      <c r="C56" s="29"/>
      <c r="D56" s="29"/>
      <c r="E56" s="29"/>
    </row>
    <row r="57" spans="1:5" x14ac:dyDescent="0.25">
      <c r="A57" s="29"/>
      <c r="B57" s="29"/>
      <c r="C57" s="29"/>
      <c r="D57" s="29"/>
      <c r="E57" s="29"/>
    </row>
    <row r="58" spans="1:5" x14ac:dyDescent="0.25">
      <c r="A58" s="30"/>
      <c r="B58" s="30"/>
      <c r="C58" s="29"/>
      <c r="D58" s="30"/>
      <c r="E58" s="30"/>
    </row>
    <row r="59" spans="1:5" x14ac:dyDescent="0.25">
      <c r="A59" s="30"/>
      <c r="B59" s="30"/>
      <c r="C59" s="29"/>
      <c r="D59" s="30"/>
      <c r="E59" s="30"/>
    </row>
    <row r="60" spans="1:5" x14ac:dyDescent="0.25">
      <c r="A60" s="30"/>
      <c r="B60" s="30"/>
      <c r="C60" s="29"/>
      <c r="D60" s="30"/>
      <c r="E60" s="30"/>
    </row>
    <row r="61" spans="1:5" x14ac:dyDescent="0.25">
      <c r="A61" s="30"/>
      <c r="B61" s="30"/>
      <c r="C61" s="29"/>
      <c r="D61" s="30"/>
      <c r="E61" s="30"/>
    </row>
    <row r="62" spans="1:5" x14ac:dyDescent="0.25">
      <c r="A62" s="30"/>
      <c r="B62" s="30"/>
      <c r="C62" s="29"/>
      <c r="D62" s="30"/>
      <c r="E62" s="30"/>
    </row>
    <row r="63" spans="1:5" x14ac:dyDescent="0.25">
      <c r="A63" s="30"/>
      <c r="B63" s="30"/>
      <c r="C63" s="29"/>
      <c r="D63" s="30"/>
      <c r="E63" s="30"/>
    </row>
    <row r="64" spans="1:5" x14ac:dyDescent="0.25">
      <c r="A64" s="30"/>
      <c r="B64" s="30"/>
      <c r="C64" s="29"/>
      <c r="D64" s="30"/>
      <c r="E64" s="30"/>
    </row>
    <row r="65" spans="1:5" x14ac:dyDescent="0.25">
      <c r="A65" s="30"/>
      <c r="B65" s="30"/>
      <c r="C65" s="29"/>
      <c r="D65" s="30"/>
      <c r="E65" s="30"/>
    </row>
    <row r="66" spans="1:5" x14ac:dyDescent="0.25">
      <c r="A66" s="30"/>
      <c r="B66" s="30"/>
      <c r="C66" s="29"/>
      <c r="D66" s="30"/>
      <c r="E66" s="30"/>
    </row>
    <row r="67" spans="1:5" x14ac:dyDescent="0.25">
      <c r="A67" s="30"/>
      <c r="B67" s="30"/>
      <c r="C67" s="29"/>
      <c r="D67" s="30"/>
      <c r="E67" s="30"/>
    </row>
    <row r="68" spans="1:5" x14ac:dyDescent="0.25">
      <c r="A68" s="30"/>
      <c r="B68" s="30"/>
      <c r="C68" s="29"/>
      <c r="D68" s="30"/>
      <c r="E68" s="30"/>
    </row>
    <row r="69" spans="1:5" x14ac:dyDescent="0.25">
      <c r="A69" s="30"/>
      <c r="B69" s="30"/>
      <c r="C69" s="29"/>
      <c r="D69" s="30"/>
      <c r="E69" s="30"/>
    </row>
    <row r="70" spans="1:5" x14ac:dyDescent="0.25">
      <c r="A70" s="30"/>
      <c r="B70" s="30"/>
      <c r="C70" s="29"/>
      <c r="D70" s="30"/>
      <c r="E70" s="30"/>
    </row>
    <row r="71" spans="1:5" x14ac:dyDescent="0.25">
      <c r="A71" s="30"/>
      <c r="B71" s="30"/>
      <c r="C71" s="29"/>
      <c r="D71" s="30"/>
      <c r="E71" s="30"/>
    </row>
    <row r="72" spans="1:5" x14ac:dyDescent="0.25">
      <c r="A72" s="30"/>
      <c r="B72" s="30"/>
      <c r="C72" s="29"/>
      <c r="D72" s="30"/>
      <c r="E72" s="30"/>
    </row>
    <row r="73" spans="1:5" x14ac:dyDescent="0.25">
      <c r="A73" s="30"/>
      <c r="B73" s="30"/>
      <c r="C73" s="29"/>
      <c r="D73" s="30"/>
      <c r="E73" s="30"/>
    </row>
    <row r="74" spans="1:5" x14ac:dyDescent="0.25">
      <c r="A74" s="30"/>
      <c r="B74" s="30"/>
      <c r="C74" s="29"/>
      <c r="D74" s="30"/>
      <c r="E74" s="30"/>
    </row>
    <row r="75" spans="1:5" x14ac:dyDescent="0.25">
      <c r="A75" s="30"/>
      <c r="B75" s="30"/>
      <c r="C75" s="29"/>
      <c r="D75" s="30"/>
      <c r="E75" s="30"/>
    </row>
    <row r="76" spans="1:5" x14ac:dyDescent="0.25">
      <c r="A76" s="30"/>
      <c r="B76" s="30"/>
      <c r="C76" s="29"/>
      <c r="D76" s="30"/>
      <c r="E76" s="30"/>
    </row>
    <row r="77" spans="1:5" x14ac:dyDescent="0.25">
      <c r="A77" s="30"/>
      <c r="B77" s="30"/>
      <c r="C77" s="29"/>
      <c r="D77" s="30"/>
      <c r="E77" s="30"/>
    </row>
    <row r="78" spans="1:5" x14ac:dyDescent="0.25">
      <c r="A78" s="30"/>
      <c r="B78" s="30"/>
      <c r="C78" s="29"/>
      <c r="D78" s="30"/>
      <c r="E78" s="30"/>
    </row>
    <row r="79" spans="1:5" x14ac:dyDescent="0.25">
      <c r="A79" s="30"/>
      <c r="B79" s="30"/>
      <c r="C79" s="29"/>
      <c r="D79" s="30"/>
      <c r="E79" s="30"/>
    </row>
    <row r="80" spans="1:5" x14ac:dyDescent="0.25">
      <c r="A80" s="30"/>
      <c r="B80" s="30"/>
      <c r="C80" s="29"/>
      <c r="D80" s="30"/>
      <c r="E80" s="30"/>
    </row>
    <row r="81" spans="1:5" x14ac:dyDescent="0.25">
      <c r="A81" s="30"/>
      <c r="B81" s="30"/>
      <c r="C81" s="29"/>
      <c r="D81" s="30"/>
      <c r="E81" s="30"/>
    </row>
    <row r="82" spans="1:5" x14ac:dyDescent="0.25">
      <c r="A82" s="30"/>
      <c r="B82" s="30"/>
      <c r="C82" s="29"/>
      <c r="D82" s="30"/>
      <c r="E82" s="30"/>
    </row>
    <row r="83" spans="1:5" x14ac:dyDescent="0.25">
      <c r="A83" s="30"/>
      <c r="B83" s="30"/>
      <c r="C83" s="29"/>
      <c r="D83" s="30"/>
      <c r="E83" s="30"/>
    </row>
    <row r="84" spans="1:5" x14ac:dyDescent="0.25">
      <c r="A84" s="30"/>
      <c r="B84" s="30"/>
      <c r="C84" s="29"/>
      <c r="D84" s="30"/>
      <c r="E84" s="30"/>
    </row>
    <row r="85" spans="1:5" x14ac:dyDescent="0.25">
      <c r="A85" s="30"/>
      <c r="B85" s="30"/>
      <c r="C85" s="29"/>
      <c r="D85" s="30"/>
      <c r="E85" s="30"/>
    </row>
    <row r="86" spans="1:5" x14ac:dyDescent="0.25">
      <c r="A86" s="30"/>
      <c r="B86" s="30"/>
      <c r="C86" s="29"/>
      <c r="D86" s="30"/>
      <c r="E86" s="30"/>
    </row>
    <row r="87" spans="1:5" x14ac:dyDescent="0.25">
      <c r="A87" s="30"/>
      <c r="B87" s="30"/>
      <c r="C87" s="29"/>
      <c r="D87" s="30"/>
      <c r="E87" s="30"/>
    </row>
    <row r="88" spans="1:5" x14ac:dyDescent="0.25">
      <c r="A88" s="30"/>
      <c r="B88" s="30"/>
      <c r="C88" s="29"/>
      <c r="D88" s="30"/>
      <c r="E88" s="30"/>
    </row>
    <row r="89" spans="1:5" x14ac:dyDescent="0.25">
      <c r="A89" s="30"/>
      <c r="B89" s="30"/>
      <c r="C89" s="29"/>
      <c r="D89" s="30"/>
      <c r="E89" s="30"/>
    </row>
    <row r="90" spans="1:5" x14ac:dyDescent="0.25">
      <c r="A90" s="30"/>
      <c r="B90" s="30"/>
      <c r="C90" s="29"/>
      <c r="D90" s="30"/>
      <c r="E90" s="30"/>
    </row>
    <row r="91" spans="1:5" x14ac:dyDescent="0.25">
      <c r="A91" s="30"/>
      <c r="B91" s="30"/>
      <c r="C91" s="29"/>
      <c r="D91" s="30"/>
      <c r="E91" s="30"/>
    </row>
    <row r="92" spans="1:5" x14ac:dyDescent="0.25">
      <c r="A92" s="30"/>
      <c r="B92" s="30"/>
      <c r="C92" s="29"/>
      <c r="D92" s="30"/>
      <c r="E92" s="30"/>
    </row>
    <row r="93" spans="1:5" x14ac:dyDescent="0.25">
      <c r="A93" s="30"/>
      <c r="B93" s="30"/>
      <c r="C93" s="29"/>
      <c r="D93" s="30"/>
      <c r="E93" s="30"/>
    </row>
    <row r="94" spans="1:5" x14ac:dyDescent="0.25">
      <c r="A94" s="30"/>
      <c r="B94" s="30"/>
      <c r="C94" s="29"/>
      <c r="D94" s="30"/>
      <c r="E94" s="30"/>
    </row>
    <row r="95" spans="1:5" x14ac:dyDescent="0.25">
      <c r="A95" s="30"/>
      <c r="B95" s="30"/>
      <c r="C95" s="29"/>
      <c r="D95" s="30"/>
      <c r="E95" s="30"/>
    </row>
    <row r="96" spans="1:5" x14ac:dyDescent="0.25">
      <c r="A96" s="30"/>
      <c r="B96" s="30"/>
      <c r="C96" s="29"/>
      <c r="D96" s="30"/>
      <c r="E96" s="30"/>
    </row>
    <row r="97" spans="1:5" x14ac:dyDescent="0.25">
      <c r="A97" s="30"/>
      <c r="B97" s="30"/>
      <c r="C97" s="29"/>
      <c r="D97" s="30"/>
      <c r="E97" s="30"/>
    </row>
    <row r="98" spans="1:5" x14ac:dyDescent="0.25">
      <c r="A98" s="30"/>
      <c r="B98" s="30"/>
      <c r="C98" s="29"/>
      <c r="D98" s="30"/>
      <c r="E98" s="30"/>
    </row>
    <row r="99" spans="1:5" x14ac:dyDescent="0.25">
      <c r="A99" s="30"/>
      <c r="B99" s="30"/>
      <c r="C99" s="29"/>
      <c r="D99" s="30"/>
      <c r="E99" s="30"/>
    </row>
    <row r="100" spans="1:5" x14ac:dyDescent="0.25">
      <c r="A100" s="30"/>
      <c r="B100" s="30"/>
      <c r="C100" s="29"/>
      <c r="D100" s="30"/>
      <c r="E100" s="30"/>
    </row>
    <row r="101" spans="1:5" x14ac:dyDescent="0.25">
      <c r="A101" s="30"/>
      <c r="B101" s="30"/>
      <c r="C101" s="29"/>
      <c r="D101" s="30"/>
      <c r="E101" s="30"/>
    </row>
    <row r="102" spans="1:5" x14ac:dyDescent="0.25">
      <c r="A102" s="30"/>
      <c r="B102" s="30"/>
      <c r="C102" s="29"/>
      <c r="D102" s="30"/>
      <c r="E102" s="30"/>
    </row>
    <row r="103" spans="1:5" x14ac:dyDescent="0.25">
      <c r="A103" s="30"/>
      <c r="B103" s="30"/>
      <c r="C103" s="29"/>
      <c r="D103" s="30"/>
      <c r="E103" s="30"/>
    </row>
    <row r="104" spans="1:5" x14ac:dyDescent="0.25">
      <c r="A104" s="30"/>
      <c r="B104" s="30"/>
      <c r="C104" s="29"/>
      <c r="D104" s="30"/>
      <c r="E104" s="30"/>
    </row>
    <row r="105" spans="1:5" x14ac:dyDescent="0.25">
      <c r="A105" s="30"/>
      <c r="B105" s="30"/>
      <c r="C105" s="29"/>
      <c r="D105" s="30"/>
      <c r="E105" s="30"/>
    </row>
    <row r="106" spans="1:5" x14ac:dyDescent="0.25">
      <c r="A106" s="30"/>
      <c r="B106" s="30"/>
      <c r="C106" s="29"/>
      <c r="D106" s="30"/>
      <c r="E106" s="30"/>
    </row>
    <row r="107" spans="1:5" x14ac:dyDescent="0.25">
      <c r="A107" s="30"/>
      <c r="B107" s="30"/>
      <c r="C107" s="29"/>
      <c r="D107" s="30"/>
      <c r="E107" s="30"/>
    </row>
    <row r="108" spans="1:5" x14ac:dyDescent="0.25">
      <c r="A108" s="30"/>
      <c r="B108" s="30"/>
      <c r="C108" s="29"/>
      <c r="D108" s="30"/>
      <c r="E108" s="30"/>
    </row>
    <row r="109" spans="1:5" x14ac:dyDescent="0.25">
      <c r="A109" s="30"/>
      <c r="B109" s="30"/>
      <c r="C109" s="29"/>
      <c r="D109" s="30"/>
      <c r="E109" s="30"/>
    </row>
    <row r="110" spans="1:5" x14ac:dyDescent="0.25">
      <c r="A110" s="30"/>
      <c r="B110" s="30"/>
      <c r="C110" s="29"/>
      <c r="D110" s="30"/>
      <c r="E110" s="30"/>
    </row>
    <row r="111" spans="1:5" x14ac:dyDescent="0.25">
      <c r="A111" s="30"/>
      <c r="B111" s="30"/>
      <c r="C111" s="29"/>
      <c r="D111" s="30"/>
      <c r="E111" s="30"/>
    </row>
    <row r="112" spans="1:5" x14ac:dyDescent="0.25">
      <c r="A112" s="30"/>
      <c r="B112" s="30"/>
      <c r="C112" s="29"/>
      <c r="D112" s="30"/>
      <c r="E112" s="30"/>
    </row>
    <row r="113" spans="1:5" x14ac:dyDescent="0.25">
      <c r="A113" s="30"/>
      <c r="B113" s="30"/>
      <c r="C113" s="29"/>
      <c r="D113" s="30"/>
      <c r="E113" s="30"/>
    </row>
    <row r="114" spans="1:5" x14ac:dyDescent="0.25">
      <c r="A114" s="30"/>
      <c r="B114" s="30"/>
      <c r="C114" s="29"/>
      <c r="D114" s="30"/>
      <c r="E114" s="30"/>
    </row>
    <row r="115" spans="1:5" x14ac:dyDescent="0.25">
      <c r="A115" s="30"/>
      <c r="B115" s="30"/>
      <c r="C115" s="29"/>
      <c r="D115" s="30"/>
      <c r="E115" s="30"/>
    </row>
    <row r="116" spans="1:5" x14ac:dyDescent="0.25">
      <c r="A116" s="30"/>
      <c r="B116" s="30"/>
      <c r="C116" s="29"/>
      <c r="D116" s="30"/>
      <c r="E116" s="30"/>
    </row>
    <row r="117" spans="1:5" x14ac:dyDescent="0.25">
      <c r="A117" s="30"/>
      <c r="B117" s="30"/>
      <c r="C117" s="29"/>
      <c r="D117" s="30"/>
      <c r="E117" s="30"/>
    </row>
    <row r="118" spans="1:5" x14ac:dyDescent="0.25">
      <c r="A118" s="30"/>
      <c r="B118" s="30"/>
      <c r="C118" s="29"/>
      <c r="D118" s="30"/>
      <c r="E118" s="30"/>
    </row>
    <row r="119" spans="1:5" x14ac:dyDescent="0.25">
      <c r="A119" s="30"/>
      <c r="B119" s="30"/>
      <c r="C119" s="29"/>
      <c r="D119" s="30"/>
      <c r="E119" s="30"/>
    </row>
    <row r="120" spans="1:5" x14ac:dyDescent="0.25">
      <c r="A120" s="30"/>
      <c r="B120" s="30"/>
      <c r="C120" s="29"/>
      <c r="D120" s="30"/>
      <c r="E120" s="30"/>
    </row>
    <row r="121" spans="1:5" x14ac:dyDescent="0.25">
      <c r="A121" s="30"/>
      <c r="B121" s="30"/>
      <c r="C121" s="29"/>
      <c r="D121" s="30"/>
      <c r="E121" s="30"/>
    </row>
    <row r="122" spans="1:5" x14ac:dyDescent="0.25">
      <c r="A122" s="30"/>
      <c r="B122" s="30"/>
      <c r="C122" s="29"/>
      <c r="D122" s="30"/>
      <c r="E122" s="30"/>
    </row>
    <row r="123" spans="1:5" x14ac:dyDescent="0.25">
      <c r="A123" s="30"/>
      <c r="B123" s="30"/>
      <c r="C123" s="29"/>
      <c r="D123" s="30"/>
      <c r="E123" s="30"/>
    </row>
    <row r="124" spans="1:5" x14ac:dyDescent="0.25">
      <c r="A124" s="30"/>
      <c r="B124" s="30"/>
      <c r="C124" s="29"/>
      <c r="D124" s="30"/>
      <c r="E124" s="30"/>
    </row>
    <row r="125" spans="1:5" x14ac:dyDescent="0.25">
      <c r="A125" s="30"/>
      <c r="B125" s="30"/>
      <c r="C125" s="29"/>
      <c r="D125" s="30"/>
      <c r="E125" s="30"/>
    </row>
    <row r="126" spans="1:5" x14ac:dyDescent="0.25">
      <c r="A126" s="30"/>
      <c r="B126" s="30"/>
      <c r="C126" s="29"/>
      <c r="D126" s="30"/>
      <c r="E126" s="30"/>
    </row>
    <row r="127" spans="1:5" x14ac:dyDescent="0.25">
      <c r="A127" s="30"/>
      <c r="B127" s="30"/>
      <c r="C127" s="29"/>
      <c r="D127" s="30"/>
      <c r="E127" s="30"/>
    </row>
    <row r="128" spans="1:5" x14ac:dyDescent="0.25">
      <c r="A128" s="30"/>
      <c r="B128" s="30"/>
      <c r="C128" s="29"/>
      <c r="D128" s="30"/>
      <c r="E128" s="30"/>
    </row>
    <row r="129" spans="1:5" x14ac:dyDescent="0.25">
      <c r="A129" s="30"/>
      <c r="B129" s="30"/>
      <c r="C129" s="29"/>
      <c r="D129" s="30"/>
      <c r="E129" s="30"/>
    </row>
    <row r="130" spans="1:5" x14ac:dyDescent="0.25">
      <c r="A130" s="30"/>
      <c r="B130" s="30"/>
      <c r="C130" s="29"/>
      <c r="D130" s="30"/>
      <c r="E130" s="30"/>
    </row>
    <row r="131" spans="1:5" x14ac:dyDescent="0.25">
      <c r="A131" s="30"/>
      <c r="B131" s="30"/>
      <c r="C131" s="29"/>
      <c r="D131" s="30"/>
      <c r="E131" s="30"/>
    </row>
    <row r="132" spans="1:5" x14ac:dyDescent="0.25">
      <c r="A132" s="30"/>
      <c r="B132" s="30"/>
      <c r="C132" s="29"/>
      <c r="D132" s="30"/>
      <c r="E132" s="30"/>
    </row>
    <row r="133" spans="1:5" x14ac:dyDescent="0.25">
      <c r="A133" s="30"/>
      <c r="B133" s="30"/>
      <c r="C133" s="29"/>
      <c r="D133" s="30"/>
      <c r="E133" s="30"/>
    </row>
    <row r="134" spans="1:5" x14ac:dyDescent="0.25">
      <c r="A134" s="30"/>
      <c r="B134" s="30"/>
      <c r="C134" s="29"/>
      <c r="D134" s="30"/>
      <c r="E134" s="30"/>
    </row>
    <row r="135" spans="1:5" x14ac:dyDescent="0.25">
      <c r="A135" s="30"/>
      <c r="B135" s="30"/>
      <c r="C135" s="29"/>
      <c r="D135" s="30"/>
      <c r="E135" s="30"/>
    </row>
    <row r="136" spans="1:5" x14ac:dyDescent="0.25">
      <c r="A136" s="30"/>
      <c r="B136" s="30"/>
      <c r="C136" s="29"/>
      <c r="D136" s="30"/>
      <c r="E136" s="30"/>
    </row>
    <row r="137" spans="1:5" x14ac:dyDescent="0.25">
      <c r="A137" s="30"/>
      <c r="B137" s="30"/>
      <c r="C137" s="29"/>
      <c r="D137" s="30"/>
      <c r="E137" s="30"/>
    </row>
    <row r="138" spans="1:5" x14ac:dyDescent="0.25">
      <c r="A138" s="30"/>
      <c r="B138" s="30"/>
      <c r="C138" s="29"/>
      <c r="D138" s="30"/>
      <c r="E138" s="30"/>
    </row>
    <row r="139" spans="1:5" x14ac:dyDescent="0.25">
      <c r="A139" s="30"/>
      <c r="B139" s="30"/>
      <c r="C139" s="29"/>
      <c r="D139" s="30"/>
      <c r="E139" s="30"/>
    </row>
    <row r="140" spans="1:5" x14ac:dyDescent="0.25">
      <c r="A140" s="30"/>
      <c r="B140" s="30"/>
      <c r="C140" s="29"/>
      <c r="D140" s="30"/>
      <c r="E140" s="30"/>
    </row>
    <row r="141" spans="1:5" x14ac:dyDescent="0.25">
      <c r="A141" s="30"/>
      <c r="B141" s="30"/>
      <c r="C141" s="29"/>
      <c r="D141" s="30"/>
      <c r="E141" s="30"/>
    </row>
    <row r="142" spans="1:5" x14ac:dyDescent="0.25">
      <c r="A142" s="30"/>
      <c r="B142" s="30"/>
      <c r="C142" s="29"/>
      <c r="D142" s="30"/>
      <c r="E142" s="30"/>
    </row>
    <row r="143" spans="1:5" x14ac:dyDescent="0.25">
      <c r="A143" s="30"/>
      <c r="B143" s="30"/>
      <c r="C143" s="29"/>
      <c r="D143" s="30"/>
      <c r="E143" s="30"/>
    </row>
    <row r="144" spans="1:5" x14ac:dyDescent="0.25">
      <c r="A144" s="30"/>
      <c r="B144" s="30"/>
      <c r="C144" s="29"/>
      <c r="D144" s="30"/>
      <c r="E144" s="30"/>
    </row>
    <row r="145" spans="1:5" x14ac:dyDescent="0.25">
      <c r="A145" s="30"/>
      <c r="B145" s="30"/>
      <c r="C145" s="29"/>
      <c r="D145" s="30"/>
      <c r="E145" s="30"/>
    </row>
    <row r="146" spans="1:5" x14ac:dyDescent="0.25">
      <c r="A146" s="30"/>
      <c r="B146" s="30"/>
      <c r="C146" s="29"/>
      <c r="D146" s="30"/>
      <c r="E146" s="30"/>
    </row>
    <row r="147" spans="1:5" x14ac:dyDescent="0.25">
      <c r="A147" s="30"/>
      <c r="B147" s="30"/>
      <c r="C147" s="29"/>
      <c r="D147" s="30"/>
      <c r="E147" s="30"/>
    </row>
    <row r="148" spans="1:5" x14ac:dyDescent="0.25">
      <c r="A148" s="30"/>
      <c r="B148" s="30"/>
      <c r="C148" s="29"/>
      <c r="D148" s="30"/>
      <c r="E148" s="30"/>
    </row>
    <row r="149" spans="1:5" x14ac:dyDescent="0.25">
      <c r="A149" s="30"/>
      <c r="B149" s="30"/>
      <c r="C149" s="29"/>
      <c r="D149" s="30"/>
      <c r="E149" s="30"/>
    </row>
    <row r="150" spans="1:5" x14ac:dyDescent="0.25">
      <c r="A150" s="30"/>
      <c r="B150" s="30"/>
      <c r="C150" s="29"/>
      <c r="D150" s="30"/>
      <c r="E150" s="30"/>
    </row>
    <row r="151" spans="1:5" x14ac:dyDescent="0.25">
      <c r="A151" s="30"/>
      <c r="B151" s="30"/>
      <c r="C151" s="29"/>
      <c r="D151" s="30"/>
      <c r="E151" s="30"/>
    </row>
    <row r="152" spans="1:5" x14ac:dyDescent="0.25">
      <c r="A152" s="30"/>
      <c r="B152" s="30"/>
      <c r="C152" s="29"/>
      <c r="D152" s="30"/>
      <c r="E152" s="30"/>
    </row>
    <row r="153" spans="1:5" x14ac:dyDescent="0.25">
      <c r="A153" s="30"/>
      <c r="B153" s="30"/>
      <c r="C153" s="29"/>
      <c r="D153" s="30"/>
      <c r="E153" s="30"/>
    </row>
    <row r="154" spans="1:5" x14ac:dyDescent="0.25">
      <c r="A154" s="30"/>
      <c r="B154" s="30"/>
      <c r="C154" s="29"/>
      <c r="D154" s="30"/>
      <c r="E154" s="30"/>
    </row>
    <row r="155" spans="1:5" x14ac:dyDescent="0.25">
      <c r="A155" s="30"/>
      <c r="B155" s="30"/>
      <c r="C155" s="29"/>
      <c r="D155" s="30"/>
      <c r="E155" s="30"/>
    </row>
    <row r="156" spans="1:5" x14ac:dyDescent="0.25">
      <c r="A156" s="30"/>
      <c r="B156" s="30"/>
      <c r="C156" s="29"/>
      <c r="D156" s="30"/>
      <c r="E156" s="30"/>
    </row>
    <row r="157" spans="1:5" x14ac:dyDescent="0.25">
      <c r="A157" s="30"/>
      <c r="B157" s="30"/>
      <c r="C157" s="29"/>
      <c r="D157" s="30"/>
      <c r="E157" s="30"/>
    </row>
    <row r="158" spans="1:5" x14ac:dyDescent="0.25">
      <c r="A158" s="30"/>
      <c r="B158" s="30"/>
      <c r="C158" s="29"/>
      <c r="D158" s="30"/>
      <c r="E158" s="30"/>
    </row>
    <row r="159" spans="1:5" x14ac:dyDescent="0.25">
      <c r="A159" s="30"/>
      <c r="B159" s="30"/>
      <c r="C159" s="29"/>
      <c r="D159" s="30"/>
      <c r="E159" s="30"/>
    </row>
    <row r="160" spans="1:5" x14ac:dyDescent="0.25">
      <c r="A160" s="30"/>
      <c r="B160" s="30"/>
      <c r="C160" s="29"/>
      <c r="D160" s="30"/>
      <c r="E160" s="30"/>
    </row>
    <row r="161" spans="1:5" x14ac:dyDescent="0.25">
      <c r="A161" s="30"/>
      <c r="B161" s="30"/>
      <c r="C161" s="29"/>
      <c r="D161" s="30"/>
      <c r="E161" s="30"/>
    </row>
    <row r="162" spans="1:5" x14ac:dyDescent="0.25">
      <c r="A162" s="30"/>
      <c r="B162" s="30"/>
      <c r="C162" s="29"/>
      <c r="D162" s="30"/>
      <c r="E162" s="30"/>
    </row>
    <row r="163" spans="1:5" x14ac:dyDescent="0.25">
      <c r="A163" s="30"/>
      <c r="B163" s="30"/>
      <c r="C163" s="29"/>
      <c r="D163" s="30"/>
      <c r="E163" s="30"/>
    </row>
    <row r="164" spans="1:5" x14ac:dyDescent="0.25">
      <c r="A164" s="30"/>
      <c r="B164" s="30"/>
      <c r="C164" s="29"/>
      <c r="D164" s="30"/>
      <c r="E164" s="30"/>
    </row>
    <row r="165" spans="1:5" x14ac:dyDescent="0.25">
      <c r="A165" s="30"/>
      <c r="B165" s="30"/>
      <c r="C165" s="29"/>
      <c r="D165" s="30"/>
      <c r="E165" s="30"/>
    </row>
    <row r="166" spans="1:5" x14ac:dyDescent="0.25">
      <c r="A166" s="30"/>
      <c r="B166" s="30"/>
      <c r="C166" s="29"/>
      <c r="D166" s="30"/>
      <c r="E166" s="30"/>
    </row>
    <row r="167" spans="1:5" x14ac:dyDescent="0.25">
      <c r="A167" s="30"/>
      <c r="B167" s="30"/>
      <c r="C167" s="29"/>
      <c r="D167" s="30"/>
      <c r="E167" s="30"/>
    </row>
    <row r="168" spans="1:5" x14ac:dyDescent="0.25">
      <c r="A168" s="30"/>
      <c r="B168" s="30"/>
      <c r="C168" s="29"/>
      <c r="D168" s="30"/>
      <c r="E168" s="30"/>
    </row>
    <row r="169" spans="1:5" x14ac:dyDescent="0.25">
      <c r="A169" s="30"/>
      <c r="B169" s="30"/>
      <c r="C169" s="29"/>
      <c r="D169" s="30"/>
      <c r="E169" s="30"/>
    </row>
    <row r="170" spans="1:5" x14ac:dyDescent="0.25">
      <c r="A170" s="30"/>
      <c r="B170" s="30"/>
      <c r="C170" s="29"/>
      <c r="D170" s="30"/>
      <c r="E170" s="30"/>
    </row>
    <row r="171" spans="1:5" x14ac:dyDescent="0.25">
      <c r="A171" s="30"/>
      <c r="B171" s="30"/>
      <c r="C171" s="29"/>
      <c r="D171" s="30"/>
      <c r="E171" s="30"/>
    </row>
    <row r="172" spans="1:5" x14ac:dyDescent="0.25">
      <c r="A172" s="30"/>
      <c r="B172" s="30"/>
      <c r="C172" s="29"/>
      <c r="D172" s="30"/>
      <c r="E172" s="30"/>
    </row>
    <row r="173" spans="1:5" x14ac:dyDescent="0.25">
      <c r="A173" s="30"/>
      <c r="B173" s="30"/>
      <c r="C173" s="29"/>
      <c r="D173" s="30"/>
      <c r="E173" s="30"/>
    </row>
    <row r="174" spans="1:5" x14ac:dyDescent="0.25">
      <c r="A174" s="30"/>
      <c r="B174" s="30"/>
      <c r="C174" s="29"/>
      <c r="D174" s="30"/>
      <c r="E174" s="30"/>
    </row>
    <row r="175" spans="1:5" x14ac:dyDescent="0.25">
      <c r="A175" s="30"/>
      <c r="B175" s="30"/>
      <c r="C175" s="29"/>
      <c r="D175" s="30"/>
      <c r="E175" s="30"/>
    </row>
    <row r="176" spans="1:5" x14ac:dyDescent="0.25">
      <c r="A176" s="30"/>
      <c r="B176" s="30"/>
      <c r="C176" s="29"/>
      <c r="D176" s="30"/>
      <c r="E176" s="30"/>
    </row>
    <row r="177" spans="1:5" x14ac:dyDescent="0.25">
      <c r="A177" s="30"/>
      <c r="B177" s="30"/>
      <c r="C177" s="29"/>
      <c r="D177" s="30"/>
      <c r="E177" s="30"/>
    </row>
    <row r="178" spans="1:5" x14ac:dyDescent="0.25">
      <c r="A178" s="30"/>
      <c r="B178" s="30"/>
      <c r="C178" s="29"/>
      <c r="D178" s="30"/>
      <c r="E178" s="30"/>
    </row>
    <row r="179" spans="1:5" x14ac:dyDescent="0.25">
      <c r="A179" s="30"/>
      <c r="B179" s="30"/>
      <c r="C179" s="29"/>
      <c r="D179" s="30"/>
      <c r="E179" s="30"/>
    </row>
    <row r="180" spans="1:5" x14ac:dyDescent="0.25">
      <c r="A180" s="30"/>
      <c r="B180" s="30"/>
      <c r="C180" s="29"/>
      <c r="D180" s="30"/>
      <c r="E180" s="30"/>
    </row>
    <row r="181" spans="1:5" x14ac:dyDescent="0.25">
      <c r="A181" s="30"/>
      <c r="B181" s="30"/>
      <c r="C181" s="29"/>
      <c r="D181" s="30"/>
      <c r="E181" s="30"/>
    </row>
    <row r="182" spans="1:5" x14ac:dyDescent="0.25">
      <c r="A182" s="30"/>
      <c r="B182" s="30"/>
      <c r="C182" s="29"/>
      <c r="D182" s="30"/>
      <c r="E182" s="30"/>
    </row>
    <row r="183" spans="1:5" x14ac:dyDescent="0.25">
      <c r="A183" s="30"/>
      <c r="B183" s="30"/>
      <c r="C183" s="29"/>
      <c r="D183" s="30"/>
      <c r="E183" s="30"/>
    </row>
    <row r="184" spans="1:5" x14ac:dyDescent="0.25">
      <c r="A184" s="30"/>
      <c r="B184" s="30"/>
      <c r="C184" s="29"/>
      <c r="D184" s="30"/>
      <c r="E184" s="30"/>
    </row>
    <row r="185" spans="1:5" x14ac:dyDescent="0.25">
      <c r="A185" s="30"/>
      <c r="B185" s="30"/>
      <c r="C185" s="29"/>
      <c r="D185" s="30"/>
      <c r="E185" s="30"/>
    </row>
    <row r="186" spans="1:5" x14ac:dyDescent="0.25">
      <c r="A186" s="30"/>
      <c r="B186" s="30"/>
      <c r="C186" s="29"/>
      <c r="D186" s="30"/>
      <c r="E186" s="30"/>
    </row>
    <row r="187" spans="1:5" x14ac:dyDescent="0.25">
      <c r="A187" s="30"/>
      <c r="B187" s="30"/>
      <c r="C187" s="29"/>
      <c r="D187" s="30"/>
      <c r="E187" s="30"/>
    </row>
    <row r="188" spans="1:5" x14ac:dyDescent="0.25">
      <c r="A188" s="30"/>
      <c r="B188" s="30"/>
      <c r="C188" s="29"/>
      <c r="D188" s="30"/>
      <c r="E188" s="30"/>
    </row>
    <row r="189" spans="1:5" x14ac:dyDescent="0.25">
      <c r="A189" s="30"/>
      <c r="B189" s="30"/>
      <c r="C189" s="29"/>
      <c r="D189" s="30"/>
      <c r="E189" s="30"/>
    </row>
    <row r="190" spans="1:5" x14ac:dyDescent="0.25">
      <c r="A190" s="30"/>
      <c r="B190" s="30"/>
      <c r="C190" s="29"/>
      <c r="D190" s="30"/>
      <c r="E190" s="30"/>
    </row>
    <row r="191" spans="1:5" x14ac:dyDescent="0.25">
      <c r="A191" s="30"/>
      <c r="B191" s="30"/>
      <c r="C191" s="29"/>
      <c r="D191" s="30"/>
      <c r="E191" s="30"/>
    </row>
    <row r="192" spans="1:5" x14ac:dyDescent="0.25">
      <c r="A192" s="30"/>
      <c r="B192" s="30"/>
      <c r="C192" s="29"/>
      <c r="D192" s="30"/>
      <c r="E192" s="30"/>
    </row>
    <row r="193" spans="1:5" x14ac:dyDescent="0.25">
      <c r="A193" s="30"/>
      <c r="B193" s="30"/>
      <c r="C193" s="29"/>
      <c r="D193" s="30"/>
      <c r="E193" s="30"/>
    </row>
    <row r="194" spans="1:5" x14ac:dyDescent="0.25">
      <c r="A194" s="30"/>
      <c r="B194" s="30"/>
      <c r="C194" s="29"/>
      <c r="D194" s="30"/>
      <c r="E194" s="30"/>
    </row>
    <row r="195" spans="1:5" x14ac:dyDescent="0.25">
      <c r="A195" s="30"/>
      <c r="B195" s="30"/>
      <c r="C195" s="29"/>
      <c r="D195" s="30"/>
      <c r="E195" s="30"/>
    </row>
    <row r="196" spans="1:5" x14ac:dyDescent="0.25">
      <c r="A196" s="30"/>
      <c r="B196" s="30"/>
      <c r="C196" s="29"/>
      <c r="D196" s="30"/>
      <c r="E196" s="30"/>
    </row>
    <row r="197" spans="1:5" x14ac:dyDescent="0.25">
      <c r="A197" s="30"/>
      <c r="B197" s="30"/>
      <c r="C197" s="29"/>
      <c r="D197" s="30"/>
      <c r="E197" s="30"/>
    </row>
    <row r="198" spans="1:5" x14ac:dyDescent="0.25">
      <c r="A198" s="30"/>
      <c r="B198" s="30"/>
      <c r="C198" s="29"/>
      <c r="D198" s="30"/>
      <c r="E198" s="30"/>
    </row>
    <row r="199" spans="1:5" x14ac:dyDescent="0.25">
      <c r="A199" s="30"/>
      <c r="B199" s="30"/>
      <c r="C199" s="29"/>
      <c r="D199" s="30"/>
      <c r="E199" s="30"/>
    </row>
    <row r="200" spans="1:5" x14ac:dyDescent="0.25">
      <c r="A200" s="30"/>
      <c r="B200" s="30"/>
      <c r="C200" s="29"/>
      <c r="D200" s="30"/>
      <c r="E200" s="30"/>
    </row>
    <row r="201" spans="1:5" x14ac:dyDescent="0.25">
      <c r="A201" s="30"/>
      <c r="B201" s="30"/>
      <c r="C201" s="29"/>
      <c r="D201" s="30"/>
      <c r="E201" s="30"/>
    </row>
    <row r="202" spans="1:5" x14ac:dyDescent="0.25">
      <c r="A202" s="30"/>
      <c r="B202" s="30"/>
      <c r="C202" s="29"/>
      <c r="D202" s="30"/>
      <c r="E202" s="30"/>
    </row>
    <row r="203" spans="1:5" x14ac:dyDescent="0.25">
      <c r="A203" s="30"/>
      <c r="B203" s="30"/>
      <c r="C203" s="29"/>
      <c r="D203" s="30"/>
      <c r="E203" s="30"/>
    </row>
    <row r="204" spans="1:5" x14ac:dyDescent="0.25">
      <c r="A204" s="30"/>
      <c r="B204" s="30"/>
      <c r="C204" s="29"/>
      <c r="D204" s="30"/>
      <c r="E204" s="30"/>
    </row>
    <row r="205" spans="1:5" x14ac:dyDescent="0.25">
      <c r="A205" s="30"/>
      <c r="B205" s="30"/>
      <c r="C205" s="29"/>
      <c r="D205" s="30"/>
      <c r="E205" s="30"/>
    </row>
    <row r="206" spans="1:5" x14ac:dyDescent="0.25">
      <c r="A206" s="30"/>
      <c r="B206" s="30"/>
      <c r="C206" s="29"/>
      <c r="D206" s="30"/>
      <c r="E206" s="30"/>
    </row>
    <row r="207" spans="1:5" x14ac:dyDescent="0.25">
      <c r="A207" s="30"/>
      <c r="B207" s="30"/>
      <c r="C207" s="29"/>
      <c r="D207" s="30"/>
      <c r="E207" s="30"/>
    </row>
    <row r="208" spans="1:5" x14ac:dyDescent="0.25">
      <c r="A208" s="30"/>
      <c r="B208" s="30"/>
      <c r="C208" s="29"/>
      <c r="D208" s="30"/>
      <c r="E208" s="30"/>
    </row>
    <row r="209" spans="1:5" x14ac:dyDescent="0.25">
      <c r="A209" s="30"/>
      <c r="B209" s="30"/>
      <c r="C209" s="29"/>
      <c r="D209" s="30"/>
      <c r="E209" s="30"/>
    </row>
    <row r="210" spans="1:5" x14ac:dyDescent="0.25">
      <c r="A210" s="30"/>
      <c r="B210" s="30"/>
      <c r="C210" s="29"/>
      <c r="D210" s="30"/>
      <c r="E210" s="30"/>
    </row>
    <row r="211" spans="1:5" x14ac:dyDescent="0.25">
      <c r="A211" s="30"/>
      <c r="B211" s="30"/>
      <c r="C211" s="29"/>
      <c r="D211" s="30"/>
      <c r="E211" s="30"/>
    </row>
    <row r="212" spans="1:5" x14ac:dyDescent="0.25">
      <c r="A212" s="30"/>
      <c r="B212" s="30"/>
      <c r="C212" s="29"/>
      <c r="D212" s="30"/>
      <c r="E212" s="30"/>
    </row>
    <row r="213" spans="1:5" x14ac:dyDescent="0.25">
      <c r="A213" s="30"/>
      <c r="B213" s="30"/>
      <c r="C213" s="29"/>
      <c r="D213" s="30"/>
      <c r="E213" s="30"/>
    </row>
    <row r="214" spans="1:5" x14ac:dyDescent="0.25">
      <c r="A214" s="30"/>
      <c r="B214" s="30"/>
      <c r="C214" s="29"/>
      <c r="D214" s="30"/>
      <c r="E214" s="30"/>
    </row>
    <row r="215" spans="1:5" x14ac:dyDescent="0.25">
      <c r="A215" s="30"/>
      <c r="B215" s="30"/>
      <c r="C215" s="29"/>
      <c r="D215" s="30"/>
      <c r="E215" s="30"/>
    </row>
    <row r="216" spans="1:5" x14ac:dyDescent="0.25">
      <c r="A216" s="30"/>
      <c r="B216" s="30"/>
      <c r="C216" s="29"/>
      <c r="D216" s="30"/>
      <c r="E216" s="30"/>
    </row>
    <row r="217" spans="1:5" x14ac:dyDescent="0.25">
      <c r="A217" s="30"/>
      <c r="B217" s="30"/>
      <c r="C217" s="29"/>
      <c r="D217" s="30"/>
      <c r="E217" s="30"/>
    </row>
    <row r="218" spans="1:5" x14ac:dyDescent="0.25">
      <c r="A218" s="30"/>
      <c r="B218" s="30"/>
      <c r="C218" s="29"/>
      <c r="D218" s="30"/>
      <c r="E218" s="30"/>
    </row>
    <row r="219" spans="1:5" x14ac:dyDescent="0.25">
      <c r="A219" s="30"/>
      <c r="B219" s="30"/>
      <c r="C219" s="29"/>
      <c r="D219" s="30"/>
      <c r="E219" s="30"/>
    </row>
    <row r="220" spans="1:5" x14ac:dyDescent="0.25">
      <c r="A220" s="30"/>
      <c r="B220" s="30"/>
      <c r="C220" s="29"/>
      <c r="D220" s="30"/>
      <c r="E220" s="30"/>
    </row>
    <row r="221" spans="1:5" x14ac:dyDescent="0.25">
      <c r="A221" s="30"/>
      <c r="B221" s="30"/>
      <c r="C221" s="29"/>
      <c r="D221" s="30"/>
      <c r="E221" s="30"/>
    </row>
    <row r="222" spans="1:5" x14ac:dyDescent="0.25">
      <c r="A222" s="30"/>
      <c r="B222" s="30"/>
      <c r="C222" s="29"/>
      <c r="D222" s="30"/>
      <c r="E222" s="30"/>
    </row>
    <row r="223" spans="1:5" x14ac:dyDescent="0.25">
      <c r="A223" s="30"/>
      <c r="B223" s="30"/>
      <c r="C223" s="29"/>
      <c r="D223" s="30"/>
      <c r="E223" s="30"/>
    </row>
    <row r="224" spans="1:5" x14ac:dyDescent="0.25">
      <c r="A224" s="30"/>
      <c r="B224" s="30"/>
      <c r="C224" s="29"/>
      <c r="D224" s="30"/>
      <c r="E224" s="30"/>
    </row>
    <row r="225" spans="1:5" x14ac:dyDescent="0.25">
      <c r="A225" s="30"/>
      <c r="B225" s="30"/>
      <c r="C225" s="29"/>
      <c r="D225" s="30"/>
      <c r="E225" s="30"/>
    </row>
    <row r="226" spans="1:5" x14ac:dyDescent="0.25">
      <c r="A226" s="30"/>
      <c r="B226" s="30"/>
      <c r="C226" s="29"/>
      <c r="D226" s="30"/>
      <c r="E226" s="30"/>
    </row>
    <row r="227" spans="1:5" x14ac:dyDescent="0.25">
      <c r="A227" s="30"/>
      <c r="B227" s="30"/>
      <c r="C227" s="29"/>
      <c r="D227" s="30"/>
      <c r="E227" s="30"/>
    </row>
    <row r="228" spans="1:5" x14ac:dyDescent="0.25">
      <c r="A228" s="30"/>
      <c r="B228" s="30"/>
      <c r="C228" s="29"/>
      <c r="D228" s="30"/>
      <c r="E228" s="30"/>
    </row>
    <row r="229" spans="1:5" x14ac:dyDescent="0.25">
      <c r="A229" s="30"/>
      <c r="B229" s="30"/>
      <c r="C229" s="29"/>
      <c r="D229" s="30"/>
      <c r="E229" s="30"/>
    </row>
    <row r="230" spans="1:5" x14ac:dyDescent="0.25">
      <c r="A230" s="30"/>
      <c r="B230" s="30"/>
      <c r="C230" s="29"/>
      <c r="D230" s="30"/>
      <c r="E230" s="30"/>
    </row>
    <row r="231" spans="1:5" x14ac:dyDescent="0.25">
      <c r="A231" s="30"/>
      <c r="B231" s="30"/>
      <c r="C231" s="29"/>
      <c r="D231" s="30"/>
      <c r="E231" s="30"/>
    </row>
    <row r="232" spans="1:5" x14ac:dyDescent="0.25">
      <c r="A232" s="30"/>
      <c r="B232" s="30"/>
      <c r="C232" s="29"/>
      <c r="D232" s="30"/>
      <c r="E232" s="30"/>
    </row>
    <row r="233" spans="1:5" x14ac:dyDescent="0.25">
      <c r="A233" s="30"/>
      <c r="B233" s="30"/>
      <c r="C233" s="29"/>
      <c r="D233" s="30"/>
      <c r="E233" s="30"/>
    </row>
    <row r="234" spans="1:5" x14ac:dyDescent="0.25">
      <c r="A234" s="30"/>
      <c r="B234" s="30"/>
      <c r="C234" s="29"/>
      <c r="D234" s="30"/>
      <c r="E234" s="30"/>
    </row>
    <row r="235" spans="1:5" x14ac:dyDescent="0.25">
      <c r="A235" s="30"/>
      <c r="B235" s="30"/>
      <c r="C235" s="29"/>
      <c r="D235" s="30"/>
      <c r="E235" s="30"/>
    </row>
    <row r="236" spans="1:5" x14ac:dyDescent="0.25">
      <c r="A236" s="30"/>
      <c r="B236" s="30"/>
      <c r="C236" s="29"/>
      <c r="D236" s="30"/>
      <c r="E236" s="30"/>
    </row>
    <row r="237" spans="1:5" x14ac:dyDescent="0.25">
      <c r="A237" s="30"/>
      <c r="B237" s="30"/>
      <c r="C237" s="29"/>
      <c r="D237" s="30"/>
      <c r="E237" s="30"/>
    </row>
    <row r="238" spans="1:5" x14ac:dyDescent="0.25">
      <c r="A238" s="30"/>
      <c r="B238" s="30"/>
      <c r="C238" s="29"/>
      <c r="D238" s="30"/>
      <c r="E238" s="30"/>
    </row>
    <row r="239" spans="1:5" x14ac:dyDescent="0.25">
      <c r="A239" s="30"/>
      <c r="B239" s="30"/>
      <c r="C239" s="29"/>
      <c r="D239" s="30"/>
      <c r="E239" s="30"/>
    </row>
    <row r="240" spans="1:5" x14ac:dyDescent="0.25">
      <c r="A240" s="30"/>
      <c r="B240" s="30"/>
      <c r="C240" s="29"/>
      <c r="D240" s="30"/>
      <c r="E240" s="30"/>
    </row>
    <row r="241" spans="1:5" x14ac:dyDescent="0.25">
      <c r="A241" s="30"/>
      <c r="B241" s="30"/>
      <c r="C241" s="29"/>
      <c r="D241" s="30"/>
      <c r="E241" s="30"/>
    </row>
    <row r="242" spans="1:5" x14ac:dyDescent="0.25">
      <c r="A242" s="30"/>
      <c r="B242" s="30"/>
      <c r="C242" s="29"/>
      <c r="D242" s="30"/>
      <c r="E242" s="30"/>
    </row>
    <row r="243" spans="1:5" x14ac:dyDescent="0.25">
      <c r="A243" s="30"/>
      <c r="B243" s="30"/>
      <c r="C243" s="29"/>
      <c r="D243" s="30"/>
      <c r="E243" s="30"/>
    </row>
    <row r="244" spans="1:5" x14ac:dyDescent="0.25">
      <c r="A244" s="30"/>
      <c r="B244" s="30"/>
      <c r="C244" s="29"/>
      <c r="D244" s="30"/>
      <c r="E244" s="30"/>
    </row>
    <row r="245" spans="1:5" x14ac:dyDescent="0.25">
      <c r="A245" s="30"/>
      <c r="B245" s="30"/>
      <c r="C245" s="29"/>
      <c r="D245" s="30"/>
      <c r="E245" s="30"/>
    </row>
    <row r="246" spans="1:5" x14ac:dyDescent="0.25">
      <c r="A246" s="30"/>
      <c r="B246" s="30"/>
      <c r="C246" s="29"/>
      <c r="D246" s="30"/>
      <c r="E246" s="30"/>
    </row>
    <row r="247" spans="1:5" x14ac:dyDescent="0.25">
      <c r="A247" s="30"/>
      <c r="B247" s="30"/>
      <c r="C247" s="29"/>
      <c r="D247" s="30"/>
      <c r="E247" s="30"/>
    </row>
    <row r="248" spans="1:5" x14ac:dyDescent="0.25">
      <c r="A248" s="30"/>
      <c r="B248" s="30"/>
      <c r="C248" s="29"/>
      <c r="D248" s="30"/>
      <c r="E248" s="30"/>
    </row>
    <row r="249" spans="1:5" x14ac:dyDescent="0.25">
      <c r="A249" s="30"/>
      <c r="B249" s="30"/>
      <c r="C249" s="29"/>
      <c r="D249" s="30"/>
      <c r="E249" s="30"/>
    </row>
    <row r="250" spans="1:5" x14ac:dyDescent="0.25">
      <c r="A250" s="30"/>
      <c r="B250" s="30"/>
      <c r="C250" s="29"/>
      <c r="D250" s="30"/>
      <c r="E250" s="30"/>
    </row>
    <row r="251" spans="1:5" x14ac:dyDescent="0.25">
      <c r="A251" s="30"/>
      <c r="B251" s="30"/>
      <c r="C251" s="29"/>
      <c r="D251" s="30"/>
      <c r="E251" s="30"/>
    </row>
    <row r="252" spans="1:5" x14ac:dyDescent="0.25">
      <c r="A252" s="30"/>
      <c r="B252" s="30"/>
      <c r="C252" s="29"/>
      <c r="D252" s="30"/>
      <c r="E252" s="30"/>
    </row>
    <row r="253" spans="1:5" x14ac:dyDescent="0.25">
      <c r="A253" s="30"/>
      <c r="B253" s="30"/>
      <c r="C253" s="29"/>
      <c r="D253" s="30"/>
      <c r="E253" s="30"/>
    </row>
    <row r="254" spans="1:5" x14ac:dyDescent="0.25">
      <c r="A254" s="30"/>
      <c r="B254" s="30"/>
      <c r="C254" s="29"/>
      <c r="D254" s="30"/>
      <c r="E254" s="30"/>
    </row>
    <row r="255" spans="1:5" x14ac:dyDescent="0.25">
      <c r="A255" s="30"/>
      <c r="B255" s="30"/>
      <c r="C255" s="29"/>
      <c r="D255" s="30"/>
      <c r="E255" s="30"/>
    </row>
    <row r="256" spans="1:5" x14ac:dyDescent="0.25">
      <c r="A256" s="30"/>
      <c r="B256" s="30"/>
      <c r="C256" s="29"/>
      <c r="D256" s="30"/>
      <c r="E256" s="30"/>
    </row>
    <row r="257" spans="1:5" x14ac:dyDescent="0.25">
      <c r="A257" s="30"/>
      <c r="B257" s="30"/>
      <c r="C257" s="29"/>
      <c r="D257" s="30"/>
      <c r="E257" s="30"/>
    </row>
    <row r="258" spans="1:5" x14ac:dyDescent="0.25">
      <c r="A258" s="30"/>
      <c r="B258" s="30"/>
      <c r="C258" s="29"/>
      <c r="D258" s="30"/>
      <c r="E258" s="30"/>
    </row>
    <row r="259" spans="1:5" x14ac:dyDescent="0.25">
      <c r="A259" s="30"/>
      <c r="B259" s="30"/>
      <c r="C259" s="29"/>
      <c r="D259" s="30"/>
      <c r="E259" s="30"/>
    </row>
    <row r="260" spans="1:5" x14ac:dyDescent="0.25">
      <c r="A260" s="30"/>
      <c r="B260" s="30"/>
      <c r="C260" s="29"/>
      <c r="D260" s="30"/>
      <c r="E260" s="30"/>
    </row>
    <row r="261" spans="1:5" x14ac:dyDescent="0.25">
      <c r="A261" s="30"/>
      <c r="B261" s="30"/>
      <c r="C261" s="29"/>
      <c r="D261" s="30"/>
      <c r="E261" s="30"/>
    </row>
    <row r="262" spans="1:5" x14ac:dyDescent="0.25">
      <c r="A262" s="30"/>
      <c r="B262" s="30"/>
      <c r="C262" s="29"/>
      <c r="D262" s="30"/>
      <c r="E262" s="30"/>
    </row>
    <row r="263" spans="1:5" x14ac:dyDescent="0.25">
      <c r="A263" s="30"/>
      <c r="B263" s="30"/>
      <c r="C263" s="29"/>
      <c r="D263" s="30"/>
      <c r="E263" s="30"/>
    </row>
    <row r="264" spans="1:5" x14ac:dyDescent="0.25">
      <c r="A264" s="30"/>
      <c r="B264" s="30"/>
      <c r="C264" s="29"/>
      <c r="D264" s="30"/>
      <c r="E264" s="30"/>
    </row>
    <row r="265" spans="1:5" x14ac:dyDescent="0.25">
      <c r="A265" s="30"/>
      <c r="B265" s="30"/>
      <c r="C265" s="29"/>
      <c r="D265" s="30"/>
      <c r="E265" s="30"/>
    </row>
    <row r="266" spans="1:5" x14ac:dyDescent="0.25">
      <c r="A266" s="30"/>
      <c r="B266" s="30"/>
      <c r="C266" s="29"/>
      <c r="D266" s="30"/>
      <c r="E266" s="30"/>
    </row>
    <row r="267" spans="1:5" x14ac:dyDescent="0.25">
      <c r="A267" s="30"/>
      <c r="B267" s="30"/>
      <c r="C267" s="29"/>
      <c r="D267" s="30"/>
      <c r="E267" s="30"/>
    </row>
    <row r="268" spans="1:5" x14ac:dyDescent="0.25">
      <c r="A268" s="30"/>
      <c r="B268" s="30"/>
      <c r="C268" s="29"/>
      <c r="D268" s="30"/>
      <c r="E268" s="30"/>
    </row>
    <row r="269" spans="1:5" x14ac:dyDescent="0.25">
      <c r="A269" s="30"/>
      <c r="B269" s="30"/>
      <c r="C269" s="29"/>
      <c r="D269" s="30"/>
      <c r="E269" s="30"/>
    </row>
    <row r="270" spans="1:5" x14ac:dyDescent="0.25">
      <c r="A270" s="30"/>
      <c r="B270" s="30"/>
      <c r="C270" s="29"/>
      <c r="D270" s="30"/>
      <c r="E270" s="30"/>
    </row>
    <row r="271" spans="1:5" x14ac:dyDescent="0.25">
      <c r="A271" s="30"/>
      <c r="B271" s="30"/>
      <c r="C271" s="29"/>
      <c r="D271" s="30"/>
      <c r="E271" s="30"/>
    </row>
    <row r="272" spans="1:5" x14ac:dyDescent="0.25">
      <c r="A272" s="30"/>
      <c r="B272" s="30"/>
      <c r="C272" s="29"/>
      <c r="D272" s="30"/>
      <c r="E272" s="30"/>
    </row>
    <row r="273" spans="1:5" x14ac:dyDescent="0.25">
      <c r="A273" s="30"/>
      <c r="B273" s="30"/>
      <c r="C273" s="29"/>
      <c r="D273" s="30"/>
      <c r="E273" s="30"/>
    </row>
    <row r="274" spans="1:5" x14ac:dyDescent="0.25">
      <c r="A274" s="30"/>
      <c r="B274" s="30"/>
      <c r="C274" s="29"/>
      <c r="D274" s="30"/>
      <c r="E274" s="30"/>
    </row>
    <row r="275" spans="1:5" x14ac:dyDescent="0.25">
      <c r="A275" s="30"/>
      <c r="B275" s="30"/>
      <c r="C275" s="29"/>
      <c r="D275" s="30"/>
      <c r="E275" s="30"/>
    </row>
    <row r="276" spans="1:5" x14ac:dyDescent="0.25">
      <c r="A276" s="30"/>
      <c r="B276" s="30"/>
      <c r="C276" s="29"/>
      <c r="D276" s="30"/>
      <c r="E276" s="30"/>
    </row>
    <row r="277" spans="1:5" x14ac:dyDescent="0.25">
      <c r="A277" s="30"/>
      <c r="B277" s="30"/>
      <c r="C277" s="29"/>
      <c r="D277" s="30"/>
      <c r="E277" s="30"/>
    </row>
    <row r="278" spans="1:5" x14ac:dyDescent="0.25">
      <c r="A278" s="30"/>
      <c r="B278" s="30"/>
      <c r="C278" s="29"/>
      <c r="D278" s="30"/>
      <c r="E278" s="30"/>
    </row>
    <row r="279" spans="1:5" x14ac:dyDescent="0.25">
      <c r="A279" s="30"/>
      <c r="B279" s="30"/>
      <c r="C279" s="29"/>
      <c r="D279" s="30"/>
      <c r="E279" s="30"/>
    </row>
    <row r="280" spans="1:5" x14ac:dyDescent="0.25">
      <c r="A280" s="30"/>
      <c r="B280" s="30"/>
      <c r="C280" s="29"/>
      <c r="D280" s="30"/>
      <c r="E280" s="30"/>
    </row>
    <row r="281" spans="1:5" x14ac:dyDescent="0.25">
      <c r="A281" s="30"/>
      <c r="B281" s="30"/>
      <c r="C281" s="29"/>
      <c r="D281" s="30"/>
      <c r="E281" s="30"/>
    </row>
    <row r="282" spans="1:5" x14ac:dyDescent="0.25">
      <c r="A282" s="30"/>
      <c r="B282" s="30"/>
      <c r="C282" s="29"/>
      <c r="D282" s="30"/>
      <c r="E282" s="30"/>
    </row>
    <row r="283" spans="1:5" x14ac:dyDescent="0.25">
      <c r="A283" s="30"/>
      <c r="B283" s="30"/>
      <c r="C283" s="29"/>
      <c r="D283" s="30"/>
      <c r="E283" s="30"/>
    </row>
    <row r="284" spans="1:5" x14ac:dyDescent="0.25">
      <c r="A284" s="30"/>
      <c r="B284" s="30"/>
      <c r="C284" s="29"/>
      <c r="D284" s="30"/>
      <c r="E284" s="30"/>
    </row>
    <row r="285" spans="1:5" x14ac:dyDescent="0.25">
      <c r="A285" s="30"/>
      <c r="B285" s="30"/>
      <c r="C285" s="29"/>
      <c r="D285" s="30"/>
      <c r="E285" s="30"/>
    </row>
    <row r="286" spans="1:5" x14ac:dyDescent="0.25">
      <c r="A286" s="30"/>
      <c r="B286" s="30"/>
      <c r="C286" s="29"/>
      <c r="D286" s="30"/>
      <c r="E286" s="30"/>
    </row>
    <row r="287" spans="1:5" x14ac:dyDescent="0.25">
      <c r="A287" s="30"/>
      <c r="B287" s="30"/>
      <c r="C287" s="29"/>
      <c r="D287" s="30"/>
      <c r="E287" s="30"/>
    </row>
    <row r="288" spans="1:5" x14ac:dyDescent="0.25">
      <c r="A288" s="30"/>
      <c r="B288" s="30"/>
      <c r="C288" s="29"/>
      <c r="D288" s="30"/>
      <c r="E288" s="30"/>
    </row>
    <row r="289" spans="1:5" x14ac:dyDescent="0.25">
      <c r="A289" s="30"/>
      <c r="B289" s="30"/>
      <c r="C289" s="29"/>
      <c r="D289" s="30"/>
      <c r="E289" s="30"/>
    </row>
    <row r="290" spans="1:5" x14ac:dyDescent="0.25">
      <c r="A290" s="30"/>
      <c r="B290" s="30"/>
      <c r="C290" s="29"/>
      <c r="D290" s="30"/>
      <c r="E290" s="30"/>
    </row>
    <row r="291" spans="1:5" x14ac:dyDescent="0.25">
      <c r="A291" s="30"/>
      <c r="B291" s="30"/>
      <c r="C291" s="29"/>
      <c r="D291" s="30"/>
      <c r="E291" s="30"/>
    </row>
    <row r="292" spans="1:5" x14ac:dyDescent="0.25">
      <c r="A292" s="30"/>
      <c r="B292" s="30"/>
      <c r="C292" s="29"/>
      <c r="D292" s="30"/>
      <c r="E292" s="30"/>
    </row>
    <row r="293" spans="1:5" x14ac:dyDescent="0.25">
      <c r="A293" s="30"/>
      <c r="B293" s="30"/>
      <c r="C293" s="29"/>
      <c r="D293" s="30"/>
      <c r="E293" s="30"/>
    </row>
    <row r="294" spans="1:5" x14ac:dyDescent="0.25">
      <c r="A294" s="30"/>
      <c r="B294" s="30"/>
      <c r="C294" s="29"/>
      <c r="D294" s="30"/>
      <c r="E294" s="30"/>
    </row>
    <row r="295" spans="1:5" x14ac:dyDescent="0.25">
      <c r="A295" s="30"/>
      <c r="B295" s="30"/>
      <c r="C295" s="29"/>
      <c r="D295" s="30"/>
      <c r="E295" s="30"/>
    </row>
    <row r="296" spans="1:5" x14ac:dyDescent="0.25">
      <c r="A296" s="30"/>
      <c r="B296" s="30"/>
      <c r="C296" s="29"/>
      <c r="D296" s="30"/>
      <c r="E296" s="30"/>
    </row>
    <row r="297" spans="1:5" x14ac:dyDescent="0.25">
      <c r="A297" s="30"/>
      <c r="B297" s="30"/>
      <c r="C297" s="29"/>
      <c r="D297" s="30"/>
      <c r="E297" s="30"/>
    </row>
    <row r="298" spans="1:5" x14ac:dyDescent="0.25">
      <c r="A298" s="30"/>
      <c r="B298" s="30"/>
      <c r="C298" s="29"/>
      <c r="D298" s="30"/>
      <c r="E298" s="30"/>
    </row>
    <row r="299" spans="1:5" x14ac:dyDescent="0.25">
      <c r="A299" s="30"/>
      <c r="B299" s="30"/>
      <c r="C299" s="29"/>
      <c r="D299" s="30"/>
      <c r="E299" s="30"/>
    </row>
    <row r="300" spans="1:5" x14ac:dyDescent="0.25">
      <c r="A300" s="30"/>
      <c r="B300" s="30"/>
      <c r="C300" s="29"/>
      <c r="D300" s="30"/>
      <c r="E300" s="30"/>
    </row>
    <row r="301" spans="1:5" x14ac:dyDescent="0.25">
      <c r="A301" s="30"/>
      <c r="B301" s="30"/>
      <c r="C301" s="29"/>
      <c r="D301" s="30"/>
      <c r="E301" s="30"/>
    </row>
    <row r="302" spans="1:5" x14ac:dyDescent="0.25">
      <c r="A302" s="30"/>
      <c r="B302" s="30"/>
      <c r="C302" s="29"/>
      <c r="D302" s="30"/>
      <c r="E302" s="30"/>
    </row>
    <row r="303" spans="1:5" x14ac:dyDescent="0.25">
      <c r="A303" s="30"/>
      <c r="B303" s="30"/>
      <c r="C303" s="29"/>
      <c r="D303" s="30"/>
      <c r="E303" s="30"/>
    </row>
    <row r="304" spans="1:5" x14ac:dyDescent="0.25">
      <c r="A304" s="30"/>
      <c r="B304" s="30"/>
      <c r="C304" s="29"/>
      <c r="D304" s="30"/>
      <c r="E304" s="30"/>
    </row>
    <row r="305" spans="1:5" x14ac:dyDescent="0.25">
      <c r="A305" s="30"/>
      <c r="B305" s="30"/>
      <c r="C305" s="29"/>
      <c r="D305" s="30"/>
      <c r="E305" s="30"/>
    </row>
    <row r="306" spans="1:5" x14ac:dyDescent="0.25">
      <c r="A306" s="30"/>
      <c r="B306" s="30"/>
      <c r="C306" s="29"/>
      <c r="D306" s="30"/>
      <c r="E306" s="30"/>
    </row>
    <row r="307" spans="1:5" x14ac:dyDescent="0.25">
      <c r="A307" s="30"/>
      <c r="B307" s="30"/>
      <c r="C307" s="29"/>
      <c r="D307" s="30"/>
      <c r="E307" s="30"/>
    </row>
    <row r="308" spans="1:5" x14ac:dyDescent="0.25">
      <c r="A308" s="30"/>
      <c r="B308" s="30"/>
      <c r="C308" s="29"/>
      <c r="D308" s="30"/>
      <c r="E308" s="30"/>
    </row>
    <row r="309" spans="1:5" x14ac:dyDescent="0.25">
      <c r="A309" s="30"/>
      <c r="B309" s="30"/>
      <c r="C309" s="29"/>
      <c r="D309" s="30"/>
      <c r="E309" s="30"/>
    </row>
    <row r="310" spans="1:5" x14ac:dyDescent="0.25">
      <c r="A310" s="30"/>
      <c r="B310" s="30"/>
      <c r="C310" s="29"/>
      <c r="D310" s="30"/>
      <c r="E310" s="30"/>
    </row>
    <row r="311" spans="1:5" x14ac:dyDescent="0.25">
      <c r="A311" s="30"/>
      <c r="B311" s="30"/>
      <c r="C311" s="29"/>
      <c r="D311" s="30"/>
      <c r="E311" s="30"/>
    </row>
    <row r="312" spans="1:5" x14ac:dyDescent="0.25">
      <c r="A312" s="30"/>
      <c r="B312" s="30"/>
      <c r="C312" s="29"/>
      <c r="D312" s="30"/>
      <c r="E312" s="30"/>
    </row>
    <row r="313" spans="1:5" x14ac:dyDescent="0.25">
      <c r="A313" s="30"/>
      <c r="B313" s="30"/>
      <c r="C313" s="29"/>
      <c r="D313" s="30"/>
      <c r="E313" s="30"/>
    </row>
    <row r="314" spans="1:5" x14ac:dyDescent="0.25">
      <c r="A314" s="30"/>
      <c r="B314" s="30"/>
      <c r="C314" s="29"/>
      <c r="D314" s="30"/>
      <c r="E314" s="30"/>
    </row>
    <row r="315" spans="1:5" x14ac:dyDescent="0.25">
      <c r="A315" s="30"/>
      <c r="B315" s="30"/>
      <c r="C315" s="29"/>
      <c r="D315" s="30"/>
      <c r="E315" s="30"/>
    </row>
    <row r="316" spans="1:5" x14ac:dyDescent="0.25">
      <c r="A316" s="30"/>
      <c r="B316" s="30"/>
      <c r="C316" s="29"/>
      <c r="D316" s="30"/>
      <c r="E316" s="30"/>
    </row>
    <row r="317" spans="1:5" x14ac:dyDescent="0.25">
      <c r="A317" s="30"/>
      <c r="B317" s="30"/>
      <c r="C317" s="29"/>
      <c r="D317" s="30"/>
      <c r="E317" s="30"/>
    </row>
    <row r="318" spans="1:5" x14ac:dyDescent="0.25">
      <c r="A318" s="30"/>
      <c r="B318" s="30"/>
      <c r="C318" s="29"/>
      <c r="D318" s="30"/>
      <c r="E318" s="30"/>
    </row>
    <row r="319" spans="1:5" x14ac:dyDescent="0.25">
      <c r="A319" s="30"/>
      <c r="B319" s="30"/>
      <c r="C319" s="29"/>
      <c r="D319" s="30"/>
      <c r="E319" s="30"/>
    </row>
    <row r="320" spans="1:5" x14ac:dyDescent="0.25">
      <c r="A320" s="30"/>
      <c r="B320" s="30"/>
      <c r="C320" s="29"/>
      <c r="D320" s="30"/>
      <c r="E320" s="30"/>
    </row>
    <row r="321" spans="1:5" x14ac:dyDescent="0.25">
      <c r="A321" s="30"/>
      <c r="B321" s="30"/>
      <c r="C321" s="29"/>
      <c r="D321" s="30"/>
      <c r="E321" s="30"/>
    </row>
    <row r="322" spans="1:5" x14ac:dyDescent="0.25">
      <c r="A322" s="30"/>
      <c r="B322" s="30"/>
      <c r="C322" s="29"/>
      <c r="D322" s="30"/>
      <c r="E322" s="30"/>
    </row>
    <row r="323" spans="1:5" x14ac:dyDescent="0.25">
      <c r="A323" s="30"/>
      <c r="B323" s="30"/>
      <c r="C323" s="29"/>
      <c r="D323" s="30"/>
      <c r="E323" s="30"/>
    </row>
    <row r="324" spans="1:5" x14ac:dyDescent="0.25">
      <c r="A324" s="30"/>
      <c r="B324" s="30"/>
      <c r="C324" s="29"/>
      <c r="D324" s="30"/>
      <c r="E324" s="30"/>
    </row>
    <row r="325" spans="1:5" x14ac:dyDescent="0.25">
      <c r="A325" s="30"/>
      <c r="B325" s="30"/>
      <c r="C325" s="29"/>
      <c r="D325" s="30"/>
      <c r="E325" s="30"/>
    </row>
    <row r="326" spans="1:5" x14ac:dyDescent="0.25">
      <c r="A326" s="30"/>
      <c r="B326" s="30"/>
      <c r="C326" s="29"/>
      <c r="D326" s="30"/>
      <c r="E326" s="30"/>
    </row>
    <row r="327" spans="1:5" x14ac:dyDescent="0.25">
      <c r="A327" s="30"/>
      <c r="B327" s="30"/>
      <c r="C327" s="29"/>
      <c r="D327" s="30"/>
      <c r="E327" s="30"/>
    </row>
    <row r="328" spans="1:5" x14ac:dyDescent="0.25">
      <c r="A328" s="30"/>
      <c r="B328" s="30"/>
      <c r="C328" s="29"/>
      <c r="D328" s="30"/>
      <c r="E328" s="30"/>
    </row>
    <row r="329" spans="1:5" x14ac:dyDescent="0.25">
      <c r="A329" s="30"/>
      <c r="B329" s="30"/>
      <c r="C329" s="29"/>
      <c r="D329" s="30"/>
      <c r="E329" s="30"/>
    </row>
    <row r="330" spans="1:5" x14ac:dyDescent="0.25">
      <c r="A330" s="30"/>
      <c r="B330" s="30"/>
      <c r="C330" s="29"/>
      <c r="D330" s="30"/>
      <c r="E330" s="30"/>
    </row>
    <row r="331" spans="1:5" x14ac:dyDescent="0.25">
      <c r="A331" s="30"/>
      <c r="B331" s="30"/>
      <c r="C331" s="29"/>
      <c r="D331" s="30"/>
      <c r="E331" s="30"/>
    </row>
    <row r="332" spans="1:5" x14ac:dyDescent="0.25">
      <c r="A332" s="30"/>
      <c r="B332" s="30"/>
      <c r="C332" s="29"/>
      <c r="D332" s="30"/>
      <c r="E332" s="30"/>
    </row>
    <row r="333" spans="1:5" x14ac:dyDescent="0.25">
      <c r="A333" s="30"/>
      <c r="B333" s="30"/>
      <c r="C333" s="29"/>
      <c r="D333" s="30"/>
      <c r="E333" s="30"/>
    </row>
    <row r="334" spans="1:5" x14ac:dyDescent="0.25">
      <c r="A334" s="30"/>
      <c r="B334" s="30"/>
      <c r="C334" s="29"/>
      <c r="D334" s="30"/>
      <c r="E334" s="30"/>
    </row>
    <row r="335" spans="1:5" x14ac:dyDescent="0.25">
      <c r="A335" s="30"/>
      <c r="B335" s="30"/>
      <c r="C335" s="29"/>
      <c r="D335" s="30"/>
      <c r="E335" s="30"/>
    </row>
    <row r="336" spans="1:5" x14ac:dyDescent="0.25">
      <c r="A336" s="30"/>
      <c r="B336" s="30"/>
      <c r="C336" s="29"/>
      <c r="D336" s="30"/>
      <c r="E336" s="30"/>
    </row>
    <row r="337" spans="1:5" x14ac:dyDescent="0.25">
      <c r="A337" s="30"/>
      <c r="B337" s="30"/>
      <c r="C337" s="29"/>
      <c r="D337" s="30"/>
      <c r="E337" s="30"/>
    </row>
    <row r="338" spans="1:5" x14ac:dyDescent="0.25">
      <c r="A338" s="30"/>
      <c r="B338" s="30"/>
      <c r="C338" s="29"/>
      <c r="D338" s="30"/>
      <c r="E338" s="30"/>
    </row>
    <row r="339" spans="1:5" x14ac:dyDescent="0.25">
      <c r="A339" s="30"/>
      <c r="B339" s="30"/>
      <c r="C339" s="29"/>
      <c r="D339" s="30"/>
      <c r="E339" s="30"/>
    </row>
    <row r="340" spans="1:5" x14ac:dyDescent="0.25">
      <c r="A340" s="30"/>
      <c r="B340" s="30"/>
      <c r="C340" s="29"/>
      <c r="D340" s="30"/>
      <c r="E340" s="30"/>
    </row>
    <row r="341" spans="1:5" x14ac:dyDescent="0.25">
      <c r="A341" s="30"/>
      <c r="B341" s="30"/>
      <c r="C341" s="29"/>
      <c r="D341" s="30"/>
      <c r="E341" s="30"/>
    </row>
    <row r="342" spans="1:5" x14ac:dyDescent="0.25">
      <c r="A342" s="30"/>
      <c r="B342" s="30"/>
      <c r="C342" s="29"/>
      <c r="D342" s="30"/>
      <c r="E342" s="30"/>
    </row>
    <row r="343" spans="1:5" x14ac:dyDescent="0.25">
      <c r="A343" s="30"/>
      <c r="B343" s="30"/>
      <c r="C343" s="29"/>
      <c r="D343" s="30"/>
      <c r="E343" s="30"/>
    </row>
    <row r="344" spans="1:5" x14ac:dyDescent="0.25">
      <c r="A344" s="30"/>
      <c r="B344" s="30"/>
      <c r="C344" s="29"/>
      <c r="D344" s="30"/>
      <c r="E344" s="30"/>
    </row>
    <row r="345" spans="1:5" x14ac:dyDescent="0.25">
      <c r="A345" s="30"/>
      <c r="B345" s="30"/>
      <c r="C345" s="29"/>
      <c r="D345" s="30"/>
      <c r="E345" s="30"/>
    </row>
    <row r="346" spans="1:5" x14ac:dyDescent="0.25">
      <c r="A346" s="30"/>
      <c r="B346" s="30"/>
      <c r="C346" s="29"/>
      <c r="D346" s="30"/>
      <c r="E346" s="30"/>
    </row>
    <row r="347" spans="1:5" x14ac:dyDescent="0.25">
      <c r="A347" s="30"/>
      <c r="B347" s="30"/>
      <c r="C347" s="29"/>
      <c r="D347" s="30"/>
      <c r="E347" s="30"/>
    </row>
    <row r="348" spans="1:5" x14ac:dyDescent="0.25">
      <c r="A348" s="30"/>
      <c r="B348" s="30"/>
      <c r="C348" s="29"/>
      <c r="D348" s="30"/>
      <c r="E348" s="30"/>
    </row>
    <row r="349" spans="1:5" x14ac:dyDescent="0.25">
      <c r="A349" s="30"/>
      <c r="B349" s="30"/>
      <c r="C349" s="29"/>
      <c r="D349" s="30"/>
      <c r="E349" s="30"/>
    </row>
    <row r="350" spans="1:5" x14ac:dyDescent="0.25">
      <c r="A350" s="30"/>
      <c r="B350" s="30"/>
      <c r="C350" s="29"/>
      <c r="D350" s="30"/>
      <c r="E350" s="30"/>
    </row>
    <row r="351" spans="1:5" x14ac:dyDescent="0.25">
      <c r="A351" s="30"/>
      <c r="B351" s="30"/>
      <c r="C351" s="29"/>
      <c r="D351" s="30"/>
      <c r="E351" s="30"/>
    </row>
    <row r="352" spans="1:5" x14ac:dyDescent="0.25">
      <c r="A352" s="30"/>
      <c r="B352" s="30"/>
      <c r="C352" s="29"/>
      <c r="D352" s="30"/>
      <c r="E352" s="30"/>
    </row>
    <row r="353" spans="1:5" x14ac:dyDescent="0.25">
      <c r="A353" s="30"/>
      <c r="B353" s="30"/>
      <c r="C353" s="29"/>
      <c r="D353" s="30"/>
      <c r="E353" s="30"/>
    </row>
    <row r="354" spans="1:5" x14ac:dyDescent="0.25">
      <c r="A354" s="30"/>
      <c r="B354" s="30"/>
      <c r="C354" s="29"/>
      <c r="D354" s="30"/>
      <c r="E354" s="30"/>
    </row>
    <row r="355" spans="1:5" x14ac:dyDescent="0.25">
      <c r="A355" s="30"/>
      <c r="B355" s="30"/>
      <c r="C355" s="29"/>
      <c r="D355" s="30"/>
      <c r="E355" s="30"/>
    </row>
    <row r="356" spans="1:5" x14ac:dyDescent="0.25">
      <c r="A356" s="30"/>
      <c r="B356" s="30"/>
      <c r="C356" s="29"/>
      <c r="D356" s="30"/>
      <c r="E356" s="30"/>
    </row>
    <row r="357" spans="1:5" x14ac:dyDescent="0.25">
      <c r="A357" s="30"/>
      <c r="B357" s="30"/>
      <c r="C357" s="29"/>
      <c r="D357" s="30"/>
      <c r="E357" s="30"/>
    </row>
    <row r="358" spans="1:5" x14ac:dyDescent="0.25">
      <c r="A358" s="30"/>
      <c r="B358" s="30"/>
      <c r="C358" s="29"/>
      <c r="D358" s="30"/>
      <c r="E358" s="30"/>
    </row>
    <row r="359" spans="1:5" x14ac:dyDescent="0.25">
      <c r="A359" s="30"/>
      <c r="B359" s="30"/>
      <c r="C359" s="29"/>
      <c r="D359" s="30"/>
      <c r="E359" s="30"/>
    </row>
    <row r="360" spans="1:5" x14ac:dyDescent="0.25">
      <c r="A360" s="30"/>
      <c r="B360" s="30"/>
      <c r="C360" s="29"/>
      <c r="D360" s="30"/>
      <c r="E360" s="30"/>
    </row>
    <row r="361" spans="1:5" x14ac:dyDescent="0.25">
      <c r="A361" s="30"/>
      <c r="B361" s="30"/>
      <c r="C361" s="29"/>
      <c r="D361" s="30"/>
      <c r="E361" s="30"/>
    </row>
    <row r="362" spans="1:5" x14ac:dyDescent="0.25">
      <c r="A362" s="30"/>
      <c r="B362" s="30"/>
      <c r="C362" s="29"/>
      <c r="D362" s="30"/>
      <c r="E362" s="30"/>
    </row>
    <row r="363" spans="1:5" x14ac:dyDescent="0.25">
      <c r="A363" s="30"/>
      <c r="B363" s="30"/>
      <c r="C363" s="29"/>
      <c r="D363" s="30"/>
      <c r="E363" s="30"/>
    </row>
    <row r="364" spans="1:5" x14ac:dyDescent="0.25">
      <c r="A364" s="30"/>
      <c r="B364" s="30"/>
      <c r="C364" s="29"/>
      <c r="D364" s="30"/>
      <c r="E364" s="30"/>
    </row>
    <row r="365" spans="1:5" x14ac:dyDescent="0.25">
      <c r="A365" s="30"/>
      <c r="B365" s="30"/>
      <c r="C365" s="29"/>
      <c r="D365" s="30"/>
      <c r="E365" s="30"/>
    </row>
    <row r="366" spans="1:5" x14ac:dyDescent="0.25">
      <c r="A366" s="30"/>
      <c r="B366" s="30"/>
      <c r="C366" s="29"/>
      <c r="D366" s="30"/>
      <c r="E366" s="30"/>
    </row>
    <row r="367" spans="1:5" x14ac:dyDescent="0.25">
      <c r="A367" s="30"/>
      <c r="B367" s="30"/>
      <c r="C367" s="29"/>
      <c r="D367" s="30"/>
      <c r="E367" s="30"/>
    </row>
    <row r="368" spans="1:5" x14ac:dyDescent="0.25">
      <c r="A368" s="30"/>
      <c r="B368" s="30"/>
      <c r="C368" s="29"/>
      <c r="D368" s="30"/>
      <c r="E368" s="30"/>
    </row>
    <row r="369" spans="1:5" x14ac:dyDescent="0.25">
      <c r="A369" s="30"/>
      <c r="B369" s="30"/>
      <c r="C369" s="29"/>
      <c r="D369" s="30"/>
      <c r="E369" s="30"/>
    </row>
    <row r="370" spans="1:5" x14ac:dyDescent="0.25">
      <c r="A370" s="30"/>
      <c r="B370" s="30"/>
      <c r="C370" s="29"/>
      <c r="D370" s="30"/>
      <c r="E370" s="30"/>
    </row>
    <row r="371" spans="1:5" x14ac:dyDescent="0.25">
      <c r="A371" s="30"/>
      <c r="B371" s="30"/>
      <c r="C371" s="29"/>
      <c r="D371" s="30"/>
      <c r="E371" s="30"/>
    </row>
    <row r="372" spans="1:5" x14ac:dyDescent="0.25">
      <c r="A372" s="30"/>
      <c r="B372" s="30"/>
      <c r="C372" s="29"/>
      <c r="D372" s="30"/>
      <c r="E372" s="30"/>
    </row>
    <row r="373" spans="1:5" x14ac:dyDescent="0.25">
      <c r="A373" s="30"/>
      <c r="B373" s="30"/>
      <c r="C373" s="29"/>
      <c r="D373" s="30"/>
      <c r="E373" s="30"/>
    </row>
    <row r="374" spans="1:5" x14ac:dyDescent="0.25">
      <c r="A374" s="30"/>
      <c r="B374" s="30"/>
      <c r="C374" s="29"/>
      <c r="D374" s="30"/>
      <c r="E374" s="30"/>
    </row>
    <row r="375" spans="1:5" x14ac:dyDescent="0.25">
      <c r="A375" s="30"/>
      <c r="B375" s="30"/>
      <c r="C375" s="29"/>
      <c r="D375" s="30"/>
      <c r="E375" s="30"/>
    </row>
    <row r="376" spans="1:5" x14ac:dyDescent="0.25">
      <c r="A376" s="30"/>
      <c r="B376" s="30"/>
      <c r="C376" s="29"/>
      <c r="D376" s="30"/>
      <c r="E376" s="30"/>
    </row>
    <row r="377" spans="1:5" x14ac:dyDescent="0.25">
      <c r="A377" s="30"/>
      <c r="B377" s="30"/>
      <c r="C377" s="29"/>
      <c r="D377" s="30"/>
      <c r="E377" s="30"/>
    </row>
    <row r="378" spans="1:5" x14ac:dyDescent="0.25">
      <c r="A378" s="30"/>
      <c r="B378" s="30"/>
      <c r="C378" s="29"/>
      <c r="D378" s="30"/>
      <c r="E378" s="30"/>
    </row>
    <row r="379" spans="1:5" x14ac:dyDescent="0.25">
      <c r="A379" s="30"/>
      <c r="B379" s="30"/>
      <c r="C379" s="29"/>
      <c r="D379" s="30"/>
      <c r="E379" s="30"/>
    </row>
    <row r="380" spans="1:5" x14ac:dyDescent="0.25">
      <c r="A380" s="30"/>
      <c r="B380" s="30"/>
      <c r="C380" s="29"/>
      <c r="D380" s="30"/>
      <c r="E380" s="30"/>
    </row>
    <row r="381" spans="1:5" x14ac:dyDescent="0.25">
      <c r="A381" s="30"/>
      <c r="B381" s="30"/>
      <c r="C381" s="29"/>
      <c r="D381" s="30"/>
      <c r="E381" s="30"/>
    </row>
    <row r="382" spans="1:5" x14ac:dyDescent="0.25">
      <c r="A382" s="30"/>
      <c r="B382" s="30"/>
      <c r="C382" s="29"/>
      <c r="D382" s="30"/>
      <c r="E382" s="30"/>
    </row>
    <row r="383" spans="1:5" x14ac:dyDescent="0.25">
      <c r="A383" s="30"/>
      <c r="B383" s="30"/>
      <c r="C383" s="29"/>
      <c r="D383" s="30"/>
      <c r="E383" s="30"/>
    </row>
    <row r="384" spans="1:5" x14ac:dyDescent="0.25">
      <c r="A384" s="30"/>
      <c r="B384" s="30"/>
      <c r="C384" s="29"/>
      <c r="D384" s="30"/>
      <c r="E384" s="30"/>
    </row>
    <row r="385" spans="1:5" x14ac:dyDescent="0.25">
      <c r="A385" s="30"/>
      <c r="B385" s="30"/>
      <c r="C385" s="29"/>
      <c r="D385" s="30"/>
      <c r="E385" s="30"/>
    </row>
    <row r="386" spans="1:5" x14ac:dyDescent="0.25">
      <c r="A386" s="30"/>
      <c r="B386" s="30"/>
      <c r="C386" s="29"/>
      <c r="D386" s="30"/>
      <c r="E386" s="30"/>
    </row>
    <row r="387" spans="1:5" x14ac:dyDescent="0.25">
      <c r="A387" s="30"/>
      <c r="B387" s="30"/>
      <c r="C387" s="29"/>
      <c r="D387" s="30"/>
      <c r="E387" s="30"/>
    </row>
    <row r="388" spans="1:5" x14ac:dyDescent="0.25">
      <c r="A388" s="30"/>
      <c r="B388" s="30"/>
      <c r="C388" s="29"/>
      <c r="D388" s="30"/>
      <c r="E388" s="30"/>
    </row>
    <row r="389" spans="1:5" x14ac:dyDescent="0.25">
      <c r="A389" s="30"/>
      <c r="B389" s="30"/>
      <c r="C389" s="29"/>
      <c r="D389" s="30"/>
      <c r="E389" s="30"/>
    </row>
    <row r="390" spans="1:5" x14ac:dyDescent="0.25">
      <c r="A390" s="30"/>
      <c r="B390" s="30"/>
      <c r="C390" s="29"/>
      <c r="D390" s="30"/>
      <c r="E390" s="30"/>
    </row>
    <row r="391" spans="1:5" x14ac:dyDescent="0.25">
      <c r="A391" s="30"/>
      <c r="B391" s="30"/>
      <c r="C391" s="29"/>
      <c r="D391" s="30"/>
      <c r="E391" s="30"/>
    </row>
    <row r="392" spans="1:5" x14ac:dyDescent="0.25">
      <c r="A392" s="30"/>
      <c r="B392" s="30"/>
      <c r="C392" s="29"/>
      <c r="D392" s="30"/>
      <c r="E392" s="30"/>
    </row>
    <row r="393" spans="1:5" x14ac:dyDescent="0.25">
      <c r="A393" s="30"/>
      <c r="B393" s="30"/>
      <c r="C393" s="29"/>
      <c r="D393" s="30"/>
      <c r="E393" s="30"/>
    </row>
    <row r="394" spans="1:5" x14ac:dyDescent="0.25">
      <c r="A394" s="30"/>
      <c r="B394" s="30"/>
      <c r="C394" s="29"/>
      <c r="D394" s="30"/>
      <c r="E394" s="30"/>
    </row>
    <row r="395" spans="1:5" x14ac:dyDescent="0.25">
      <c r="A395" s="30"/>
      <c r="B395" s="30"/>
      <c r="C395" s="29"/>
      <c r="D395" s="30"/>
      <c r="E395" s="30"/>
    </row>
    <row r="396" spans="1:5" x14ac:dyDescent="0.25">
      <c r="A396" s="30"/>
      <c r="B396" s="30"/>
      <c r="C396" s="29"/>
      <c r="D396" s="30"/>
      <c r="E396" s="30"/>
    </row>
    <row r="397" spans="1:5" x14ac:dyDescent="0.25">
      <c r="A397" s="30"/>
      <c r="B397" s="30"/>
      <c r="C397" s="29"/>
      <c r="D397" s="30"/>
      <c r="E397" s="30"/>
    </row>
    <row r="398" spans="1:5" x14ac:dyDescent="0.25">
      <c r="A398" s="30"/>
      <c r="B398" s="30"/>
      <c r="C398" s="29"/>
      <c r="D398" s="30"/>
      <c r="E398" s="30"/>
    </row>
    <row r="399" spans="1:5" x14ac:dyDescent="0.25">
      <c r="A399" s="30"/>
      <c r="B399" s="30"/>
      <c r="C399" s="29"/>
      <c r="D399" s="30"/>
      <c r="E399" s="30"/>
    </row>
    <row r="400" spans="1:5" x14ac:dyDescent="0.25">
      <c r="A400" s="30"/>
      <c r="B400" s="30"/>
      <c r="C400" s="29"/>
      <c r="D400" s="30"/>
      <c r="E400" s="30"/>
    </row>
    <row r="401" spans="1:5" x14ac:dyDescent="0.25">
      <c r="A401" s="30"/>
      <c r="B401" s="30"/>
      <c r="C401" s="29"/>
      <c r="D401" s="30"/>
      <c r="E401" s="30"/>
    </row>
    <row r="402" spans="1:5" x14ac:dyDescent="0.25">
      <c r="A402" s="30"/>
      <c r="B402" s="30"/>
      <c r="C402" s="29"/>
      <c r="D402" s="30"/>
      <c r="E402" s="30"/>
    </row>
    <row r="403" spans="1:5" x14ac:dyDescent="0.25">
      <c r="A403" s="30"/>
      <c r="B403" s="30"/>
      <c r="C403" s="29"/>
      <c r="D403" s="30"/>
      <c r="E403" s="30"/>
    </row>
    <row r="404" spans="1:5" x14ac:dyDescent="0.25">
      <c r="A404" s="30"/>
      <c r="B404" s="30"/>
      <c r="C404" s="29"/>
      <c r="D404" s="30"/>
      <c r="E404" s="30"/>
    </row>
    <row r="405" spans="1:5" x14ac:dyDescent="0.25">
      <c r="A405" s="30"/>
      <c r="B405" s="30"/>
      <c r="C405" s="29"/>
      <c r="D405" s="30"/>
      <c r="E405" s="30"/>
    </row>
    <row r="406" spans="1:5" x14ac:dyDescent="0.25">
      <c r="A406" s="30"/>
      <c r="B406" s="30"/>
      <c r="C406" s="29"/>
      <c r="D406" s="30"/>
      <c r="E406" s="30"/>
    </row>
    <row r="407" spans="1:5" x14ac:dyDescent="0.25">
      <c r="A407" s="30"/>
      <c r="B407" s="30"/>
      <c r="C407" s="29"/>
      <c r="D407" s="30"/>
      <c r="E407" s="30"/>
    </row>
    <row r="408" spans="1:5" x14ac:dyDescent="0.25">
      <c r="A408" s="30"/>
      <c r="B408" s="30"/>
      <c r="C408" s="29"/>
      <c r="D408" s="30"/>
      <c r="E408" s="30"/>
    </row>
    <row r="409" spans="1:5" x14ac:dyDescent="0.25">
      <c r="A409" s="30"/>
      <c r="B409" s="30"/>
      <c r="C409" s="29"/>
      <c r="D409" s="30"/>
      <c r="E409" s="30"/>
    </row>
    <row r="410" spans="1:5" x14ac:dyDescent="0.25">
      <c r="A410" s="30"/>
      <c r="B410" s="30"/>
      <c r="C410" s="29"/>
      <c r="D410" s="30"/>
      <c r="E410" s="30"/>
    </row>
    <row r="411" spans="1:5" x14ac:dyDescent="0.25">
      <c r="A411" s="30"/>
      <c r="B411" s="30"/>
      <c r="C411" s="29"/>
      <c r="D411" s="30"/>
      <c r="E411" s="30"/>
    </row>
    <row r="412" spans="1:5" x14ac:dyDescent="0.25">
      <c r="A412" s="30"/>
      <c r="B412" s="30"/>
      <c r="C412" s="29"/>
      <c r="D412" s="30"/>
      <c r="E412" s="30"/>
    </row>
    <row r="413" spans="1:5" x14ac:dyDescent="0.25">
      <c r="A413" s="30"/>
      <c r="B413" s="30"/>
      <c r="C413" s="29"/>
      <c r="D413" s="30"/>
      <c r="E413" s="30"/>
    </row>
    <row r="414" spans="1:5" x14ac:dyDescent="0.25">
      <c r="A414" s="30"/>
      <c r="B414" s="30"/>
      <c r="C414" s="29"/>
      <c r="D414" s="30"/>
      <c r="E414" s="30"/>
    </row>
    <row r="415" spans="1:5" x14ac:dyDescent="0.25">
      <c r="A415" s="30"/>
      <c r="B415" s="30"/>
      <c r="C415" s="29"/>
      <c r="D415" s="30"/>
      <c r="E415" s="30"/>
    </row>
    <row r="416" spans="1:5" x14ac:dyDescent="0.25">
      <c r="A416" s="30"/>
      <c r="B416" s="30"/>
      <c r="C416" s="29"/>
      <c r="D416" s="30"/>
      <c r="E416" s="30"/>
    </row>
    <row r="417" spans="1:5" x14ac:dyDescent="0.25">
      <c r="A417" s="30"/>
      <c r="B417" s="30"/>
      <c r="C417" s="29"/>
      <c r="D417" s="30"/>
      <c r="E417" s="30"/>
    </row>
    <row r="418" spans="1:5" x14ac:dyDescent="0.25">
      <c r="A418" s="30"/>
      <c r="B418" s="30"/>
      <c r="C418" s="29"/>
      <c r="D418" s="30"/>
      <c r="E418" s="30"/>
    </row>
    <row r="419" spans="1:5" x14ac:dyDescent="0.25">
      <c r="A419" s="30"/>
      <c r="B419" s="30"/>
      <c r="C419" s="29"/>
      <c r="D419" s="30"/>
      <c r="E419" s="30"/>
    </row>
    <row r="420" spans="1:5" x14ac:dyDescent="0.25">
      <c r="A420" s="30"/>
      <c r="B420" s="30"/>
      <c r="C420" s="29"/>
      <c r="D420" s="30"/>
      <c r="E420" s="30"/>
    </row>
    <row r="421" spans="1:5" x14ac:dyDescent="0.25">
      <c r="A421" s="30"/>
      <c r="B421" s="30"/>
      <c r="C421" s="29"/>
      <c r="D421" s="30"/>
      <c r="E421" s="30"/>
    </row>
    <row r="422" spans="1:5" x14ac:dyDescent="0.25">
      <c r="A422" s="30"/>
      <c r="B422" s="30"/>
      <c r="C422" s="29"/>
      <c r="D422" s="30"/>
      <c r="E422" s="30"/>
    </row>
    <row r="423" spans="1:5" x14ac:dyDescent="0.25">
      <c r="A423" s="30"/>
      <c r="B423" s="30"/>
      <c r="C423" s="29"/>
      <c r="D423" s="30"/>
      <c r="E423" s="30"/>
    </row>
    <row r="424" spans="1:5" x14ac:dyDescent="0.25">
      <c r="A424" s="30"/>
      <c r="B424" s="30"/>
      <c r="C424" s="29"/>
      <c r="D424" s="30"/>
      <c r="E424" s="30"/>
    </row>
    <row r="425" spans="1:5" x14ac:dyDescent="0.25">
      <c r="A425" s="30"/>
      <c r="B425" s="30"/>
      <c r="C425" s="29"/>
      <c r="D425" s="30"/>
      <c r="E425" s="30"/>
    </row>
    <row r="426" spans="1:5" x14ac:dyDescent="0.25">
      <c r="A426" s="30"/>
      <c r="B426" s="30"/>
      <c r="C426" s="29"/>
      <c r="D426" s="30"/>
      <c r="E426" s="30"/>
    </row>
    <row r="427" spans="1:5" x14ac:dyDescent="0.25">
      <c r="A427" s="30"/>
      <c r="B427" s="30"/>
      <c r="C427" s="29"/>
      <c r="D427" s="30"/>
      <c r="E427" s="30"/>
    </row>
    <row r="428" spans="1:5" x14ac:dyDescent="0.25">
      <c r="A428" s="30"/>
      <c r="B428" s="30"/>
      <c r="C428" s="29"/>
      <c r="D428" s="30"/>
      <c r="E428" s="30"/>
    </row>
    <row r="429" spans="1:5" x14ac:dyDescent="0.25">
      <c r="A429" s="30"/>
      <c r="B429" s="30"/>
      <c r="C429" s="29"/>
      <c r="D429" s="30"/>
      <c r="E429" s="30"/>
    </row>
    <row r="430" spans="1:5" x14ac:dyDescent="0.25">
      <c r="A430" s="30"/>
      <c r="B430" s="30"/>
      <c r="C430" s="29"/>
      <c r="D430" s="30"/>
      <c r="E430" s="30"/>
    </row>
    <row r="431" spans="1:5" x14ac:dyDescent="0.25">
      <c r="A431" s="30"/>
      <c r="B431" s="30"/>
      <c r="C431" s="29"/>
      <c r="D431" s="30"/>
      <c r="E431" s="30"/>
    </row>
    <row r="432" spans="1:5" x14ac:dyDescent="0.25">
      <c r="A432" s="30"/>
      <c r="B432" s="30"/>
      <c r="C432" s="29"/>
      <c r="D432" s="30"/>
      <c r="E432" s="30"/>
    </row>
    <row r="433" spans="1:5" x14ac:dyDescent="0.25">
      <c r="A433" s="30"/>
      <c r="B433" s="30"/>
      <c r="C433" s="29"/>
      <c r="D433" s="30"/>
      <c r="E433" s="30"/>
    </row>
    <row r="434" spans="1:5" x14ac:dyDescent="0.25">
      <c r="A434" s="30"/>
      <c r="B434" s="30"/>
      <c r="C434" s="29"/>
      <c r="D434" s="30"/>
      <c r="E434" s="30"/>
    </row>
    <row r="435" spans="1:5" x14ac:dyDescent="0.25">
      <c r="A435" s="30"/>
      <c r="B435" s="30"/>
      <c r="C435" s="29"/>
      <c r="D435" s="30"/>
      <c r="E435" s="30"/>
    </row>
    <row r="436" spans="1:5" x14ac:dyDescent="0.25">
      <c r="A436" s="30"/>
      <c r="B436" s="30"/>
      <c r="C436" s="29"/>
      <c r="D436" s="30"/>
      <c r="E436" s="30"/>
    </row>
    <row r="437" spans="1:5" x14ac:dyDescent="0.25">
      <c r="A437" s="30"/>
      <c r="B437" s="30"/>
      <c r="C437" s="29"/>
      <c r="D437" s="30"/>
      <c r="E437" s="30"/>
    </row>
    <row r="438" spans="1:5" x14ac:dyDescent="0.25">
      <c r="A438" s="30"/>
      <c r="B438" s="30"/>
      <c r="C438" s="29"/>
      <c r="D438" s="30"/>
      <c r="E438" s="30"/>
    </row>
    <row r="439" spans="1:5" x14ac:dyDescent="0.25">
      <c r="A439" s="30"/>
      <c r="B439" s="30"/>
      <c r="C439" s="29"/>
      <c r="D439" s="30"/>
      <c r="E439" s="30"/>
    </row>
    <row r="440" spans="1:5" x14ac:dyDescent="0.25">
      <c r="A440" s="30"/>
      <c r="B440" s="30"/>
      <c r="C440" s="29"/>
      <c r="D440" s="30"/>
      <c r="E440" s="30"/>
    </row>
    <row r="441" spans="1:5" x14ac:dyDescent="0.25">
      <c r="A441" s="30"/>
      <c r="B441" s="30"/>
      <c r="C441" s="29"/>
      <c r="D441" s="30"/>
      <c r="E441" s="30"/>
    </row>
    <row r="442" spans="1:5" x14ac:dyDescent="0.25">
      <c r="A442" s="30"/>
      <c r="B442" s="30"/>
      <c r="C442" s="29"/>
      <c r="D442" s="30"/>
      <c r="E442" s="30"/>
    </row>
    <row r="443" spans="1:5" x14ac:dyDescent="0.25">
      <c r="A443" s="30"/>
      <c r="B443" s="30"/>
      <c r="C443" s="29"/>
      <c r="D443" s="30"/>
      <c r="E443" s="30"/>
    </row>
    <row r="444" spans="1:5" x14ac:dyDescent="0.25">
      <c r="A444" s="30"/>
      <c r="B444" s="30"/>
      <c r="C444" s="29"/>
      <c r="D444" s="30"/>
      <c r="E444" s="30"/>
    </row>
    <row r="445" spans="1:5" x14ac:dyDescent="0.25">
      <c r="A445" s="30"/>
      <c r="B445" s="30"/>
      <c r="C445" s="29"/>
      <c r="D445" s="30"/>
      <c r="E445" s="30"/>
    </row>
    <row r="446" spans="1:5" x14ac:dyDescent="0.25">
      <c r="A446" s="30"/>
      <c r="B446" s="30"/>
      <c r="C446" s="29"/>
      <c r="D446" s="30"/>
      <c r="E446" s="30"/>
    </row>
    <row r="447" spans="1:5" x14ac:dyDescent="0.25">
      <c r="A447" s="30"/>
      <c r="B447" s="30"/>
      <c r="C447" s="29"/>
      <c r="D447" s="30"/>
      <c r="E447" s="30"/>
    </row>
    <row r="448" spans="1:5" x14ac:dyDescent="0.25">
      <c r="A448" s="30"/>
      <c r="B448" s="30"/>
      <c r="C448" s="29"/>
      <c r="D448" s="30"/>
      <c r="E448" s="30"/>
    </row>
    <row r="449" spans="1:5" x14ac:dyDescent="0.25">
      <c r="A449" s="30"/>
      <c r="B449" s="30"/>
      <c r="C449" s="29"/>
      <c r="D449" s="30"/>
      <c r="E449" s="30"/>
    </row>
    <row r="450" spans="1:5" x14ac:dyDescent="0.25">
      <c r="A450" s="30"/>
      <c r="B450" s="30"/>
      <c r="C450" s="29"/>
      <c r="D450" s="30"/>
      <c r="E450" s="30"/>
    </row>
    <row r="451" spans="1:5" x14ac:dyDescent="0.25">
      <c r="A451" s="30"/>
      <c r="B451" s="30"/>
      <c r="C451" s="29"/>
      <c r="D451" s="30"/>
      <c r="E451" s="30"/>
    </row>
    <row r="452" spans="1:5" x14ac:dyDescent="0.25">
      <c r="A452" s="30"/>
      <c r="B452" s="30"/>
      <c r="C452" s="29"/>
      <c r="D452" s="30"/>
      <c r="E452" s="30"/>
    </row>
    <row r="453" spans="1:5" x14ac:dyDescent="0.25">
      <c r="A453" s="30"/>
      <c r="B453" s="30"/>
      <c r="C453" s="29"/>
      <c r="D453" s="30"/>
      <c r="E453" s="30"/>
    </row>
    <row r="454" spans="1:5" x14ac:dyDescent="0.25">
      <c r="A454" s="30"/>
      <c r="B454" s="30"/>
      <c r="C454" s="29"/>
      <c r="D454" s="30"/>
      <c r="E454" s="30"/>
    </row>
    <row r="455" spans="1:5" x14ac:dyDescent="0.25">
      <c r="A455" s="30"/>
      <c r="B455" s="30"/>
      <c r="C455" s="29"/>
      <c r="D455" s="30"/>
      <c r="E455" s="30"/>
    </row>
    <row r="456" spans="1:5" x14ac:dyDescent="0.25">
      <c r="A456" s="30"/>
      <c r="B456" s="30"/>
      <c r="C456" s="29"/>
      <c r="D456" s="30"/>
      <c r="E456" s="30"/>
    </row>
    <row r="457" spans="1:5" x14ac:dyDescent="0.25">
      <c r="A457" s="30"/>
      <c r="B457" s="30"/>
      <c r="C457" s="29"/>
      <c r="D457" s="30"/>
      <c r="E457" s="30"/>
    </row>
    <row r="458" spans="1:5" x14ac:dyDescent="0.25">
      <c r="A458" s="30"/>
      <c r="B458" s="30"/>
      <c r="C458" s="29"/>
      <c r="D458" s="30"/>
      <c r="E458" s="30"/>
    </row>
    <row r="459" spans="1:5" x14ac:dyDescent="0.25">
      <c r="A459" s="30"/>
      <c r="B459" s="30"/>
      <c r="C459" s="29"/>
      <c r="D459" s="30"/>
      <c r="E459" s="30"/>
    </row>
    <row r="460" spans="1:5" x14ac:dyDescent="0.25">
      <c r="A460" s="30"/>
      <c r="B460" s="30"/>
      <c r="C460" s="29"/>
      <c r="D460" s="30"/>
      <c r="E460" s="30"/>
    </row>
    <row r="461" spans="1:5" x14ac:dyDescent="0.25">
      <c r="A461" s="30"/>
      <c r="B461" s="30"/>
      <c r="C461" s="29"/>
      <c r="D461" s="30"/>
      <c r="E461" s="30"/>
    </row>
    <row r="462" spans="1:5" x14ac:dyDescent="0.25">
      <c r="A462" s="30"/>
      <c r="B462" s="30"/>
      <c r="C462" s="29"/>
      <c r="D462" s="30"/>
      <c r="E462" s="30"/>
    </row>
    <row r="463" spans="1:5" x14ac:dyDescent="0.25">
      <c r="A463" s="30"/>
      <c r="B463" s="30"/>
      <c r="C463" s="29"/>
      <c r="D463" s="30"/>
      <c r="E463" s="30"/>
    </row>
    <row r="464" spans="1:5" x14ac:dyDescent="0.25">
      <c r="A464" s="30"/>
      <c r="B464" s="30"/>
      <c r="C464" s="29"/>
      <c r="D464" s="30"/>
      <c r="E464" s="30"/>
    </row>
    <row r="465" spans="1:5" x14ac:dyDescent="0.25">
      <c r="A465" s="30"/>
      <c r="B465" s="30"/>
      <c r="C465" s="29"/>
      <c r="D465" s="30"/>
      <c r="E465" s="30"/>
    </row>
    <row r="466" spans="1:5" x14ac:dyDescent="0.25">
      <c r="A466" s="30"/>
      <c r="B466" s="30"/>
      <c r="C466" s="29"/>
      <c r="D466" s="30"/>
      <c r="E466" s="30"/>
    </row>
    <row r="467" spans="1:5" x14ac:dyDescent="0.25">
      <c r="A467" s="30"/>
      <c r="B467" s="30"/>
      <c r="C467" s="29"/>
      <c r="D467" s="30"/>
      <c r="E467" s="30"/>
    </row>
    <row r="468" spans="1:5" x14ac:dyDescent="0.25">
      <c r="A468" s="30"/>
      <c r="B468" s="30"/>
      <c r="C468" s="29"/>
      <c r="D468" s="30"/>
      <c r="E468" s="30"/>
    </row>
    <row r="469" spans="1:5" x14ac:dyDescent="0.25">
      <c r="A469" s="30"/>
      <c r="B469" s="30"/>
      <c r="C469" s="29"/>
      <c r="D469" s="30"/>
      <c r="E469" s="30"/>
    </row>
    <row r="470" spans="1:5" x14ac:dyDescent="0.25">
      <c r="A470" s="30"/>
      <c r="B470" s="30"/>
      <c r="C470" s="29"/>
      <c r="D470" s="30"/>
      <c r="E470" s="30"/>
    </row>
    <row r="471" spans="1:5" x14ac:dyDescent="0.25">
      <c r="A471" s="30"/>
      <c r="B471" s="30"/>
      <c r="C471" s="29"/>
      <c r="D471" s="30"/>
      <c r="E471" s="30"/>
    </row>
    <row r="472" spans="1:5" x14ac:dyDescent="0.25">
      <c r="A472" s="30"/>
      <c r="B472" s="30"/>
      <c r="C472" s="29"/>
      <c r="D472" s="30"/>
      <c r="E472" s="30"/>
    </row>
    <row r="473" spans="1:5" x14ac:dyDescent="0.25">
      <c r="A473" s="30"/>
      <c r="B473" s="30"/>
      <c r="C473" s="29"/>
      <c r="D473" s="30"/>
      <c r="E473" s="30"/>
    </row>
    <row r="474" spans="1:5" x14ac:dyDescent="0.25">
      <c r="A474" s="30"/>
      <c r="B474" s="30"/>
      <c r="C474" s="29"/>
      <c r="D474" s="30"/>
      <c r="E474" s="30"/>
    </row>
    <row r="475" spans="1:5" x14ac:dyDescent="0.25">
      <c r="A475" s="30"/>
      <c r="B475" s="30"/>
      <c r="C475" s="29"/>
      <c r="D475" s="30"/>
      <c r="E475" s="30"/>
    </row>
    <row r="476" spans="1:5" x14ac:dyDescent="0.25">
      <c r="A476" s="30"/>
      <c r="B476" s="30"/>
      <c r="C476" s="29"/>
      <c r="D476" s="30"/>
      <c r="E476" s="30"/>
    </row>
    <row r="477" spans="1:5" x14ac:dyDescent="0.25">
      <c r="A477" s="30"/>
      <c r="B477" s="30"/>
      <c r="C477" s="29"/>
      <c r="D477" s="30"/>
      <c r="E477" s="30"/>
    </row>
    <row r="478" spans="1:5" x14ac:dyDescent="0.25">
      <c r="A478" s="30"/>
      <c r="B478" s="30"/>
      <c r="C478" s="29"/>
      <c r="D478" s="30"/>
      <c r="E478" s="30"/>
    </row>
    <row r="479" spans="1:5" x14ac:dyDescent="0.25">
      <c r="A479" s="30"/>
      <c r="B479" s="30"/>
      <c r="C479" s="29"/>
      <c r="D479" s="30"/>
      <c r="E479" s="30"/>
    </row>
    <row r="480" spans="1:5" x14ac:dyDescent="0.25">
      <c r="A480" s="30"/>
      <c r="B480" s="30"/>
      <c r="C480" s="29"/>
      <c r="D480" s="30"/>
      <c r="E480" s="30"/>
    </row>
    <row r="481" spans="1:5" x14ac:dyDescent="0.25">
      <c r="A481" s="30"/>
      <c r="B481" s="30"/>
      <c r="C481" s="29"/>
      <c r="D481" s="30"/>
      <c r="E481" s="30"/>
    </row>
    <row r="482" spans="1:5" x14ac:dyDescent="0.25">
      <c r="A482" s="30"/>
      <c r="B482" s="30"/>
      <c r="C482" s="29"/>
      <c r="D482" s="30"/>
      <c r="E482" s="30"/>
    </row>
    <row r="483" spans="1:5" x14ac:dyDescent="0.25">
      <c r="A483" s="30"/>
      <c r="B483" s="30"/>
      <c r="C483" s="29"/>
      <c r="D483" s="30"/>
      <c r="E483" s="30"/>
    </row>
    <row r="484" spans="1:5" x14ac:dyDescent="0.25">
      <c r="A484" s="30"/>
      <c r="B484" s="30"/>
      <c r="C484" s="29"/>
      <c r="D484" s="30"/>
      <c r="E484" s="30"/>
    </row>
    <row r="485" spans="1:5" x14ac:dyDescent="0.25">
      <c r="A485" s="30"/>
      <c r="B485" s="30"/>
      <c r="C485" s="29"/>
      <c r="D485" s="30"/>
      <c r="E485" s="30"/>
    </row>
    <row r="486" spans="1:5" x14ac:dyDescent="0.25">
      <c r="A486" s="30"/>
      <c r="B486" s="30"/>
      <c r="C486" s="29"/>
      <c r="D486" s="30"/>
      <c r="E486" s="30"/>
    </row>
    <row r="487" spans="1:5" x14ac:dyDescent="0.25">
      <c r="A487" s="30"/>
      <c r="B487" s="30"/>
      <c r="C487" s="29"/>
      <c r="D487" s="30"/>
      <c r="E487" s="30"/>
    </row>
    <row r="488" spans="1:5" x14ac:dyDescent="0.25">
      <c r="A488" s="30"/>
      <c r="B488" s="30"/>
      <c r="C488" s="29"/>
      <c r="D488" s="30"/>
      <c r="E488" s="30"/>
    </row>
    <row r="489" spans="1:5" x14ac:dyDescent="0.25">
      <c r="A489" s="30"/>
      <c r="B489" s="30"/>
      <c r="C489" s="29"/>
      <c r="D489" s="30"/>
      <c r="E489" s="30"/>
    </row>
    <row r="490" spans="1:5" x14ac:dyDescent="0.25">
      <c r="A490" s="30"/>
      <c r="B490" s="30"/>
      <c r="C490" s="29"/>
      <c r="D490" s="30"/>
      <c r="E490" s="30"/>
    </row>
    <row r="491" spans="1:5" x14ac:dyDescent="0.25">
      <c r="A491" s="30"/>
      <c r="B491" s="30"/>
      <c r="C491" s="29"/>
      <c r="D491" s="30"/>
      <c r="E491" s="30"/>
    </row>
    <row r="492" spans="1:5" x14ac:dyDescent="0.25">
      <c r="A492" s="30"/>
      <c r="B492" s="30"/>
      <c r="C492" s="29"/>
      <c r="D492" s="30"/>
      <c r="E492" s="30"/>
    </row>
    <row r="493" spans="1:5" x14ac:dyDescent="0.25">
      <c r="A493" s="30"/>
      <c r="B493" s="30"/>
      <c r="C493" s="29"/>
      <c r="D493" s="30"/>
      <c r="E493" s="30"/>
    </row>
    <row r="494" spans="1:5" x14ac:dyDescent="0.25">
      <c r="A494" s="30"/>
      <c r="B494" s="30"/>
      <c r="C494" s="29"/>
      <c r="D494" s="30"/>
      <c r="E494" s="30"/>
    </row>
    <row r="495" spans="1:5" x14ac:dyDescent="0.25">
      <c r="A495" s="30"/>
      <c r="B495" s="30"/>
      <c r="C495" s="29"/>
      <c r="D495" s="30"/>
      <c r="E495" s="30"/>
    </row>
    <row r="496" spans="1:5" x14ac:dyDescent="0.25">
      <c r="A496" s="30"/>
      <c r="B496" s="30"/>
      <c r="C496" s="29"/>
      <c r="D496" s="30"/>
      <c r="E496" s="30"/>
    </row>
    <row r="497" spans="1:5" x14ac:dyDescent="0.25">
      <c r="A497" s="30"/>
      <c r="B497" s="30"/>
      <c r="C497" s="29"/>
      <c r="D497" s="30"/>
      <c r="E497" s="30"/>
    </row>
    <row r="498" spans="1:5" x14ac:dyDescent="0.25">
      <c r="A498" s="30"/>
      <c r="B498" s="30"/>
      <c r="C498" s="29"/>
      <c r="D498" s="30"/>
      <c r="E498" s="30"/>
    </row>
    <row r="499" spans="1:5" x14ac:dyDescent="0.25">
      <c r="A499" s="30"/>
      <c r="B499" s="30"/>
      <c r="C499" s="29"/>
      <c r="D499" s="30"/>
      <c r="E499" s="30"/>
    </row>
    <row r="500" spans="1:5" x14ac:dyDescent="0.25">
      <c r="A500" s="30"/>
      <c r="B500" s="30"/>
      <c r="C500" s="29"/>
      <c r="D500" s="30"/>
      <c r="E500" s="30"/>
    </row>
    <row r="501" spans="1:5" x14ac:dyDescent="0.25">
      <c r="A501" s="30"/>
      <c r="B501" s="30"/>
      <c r="C501" s="29"/>
      <c r="D501" s="30"/>
      <c r="E501" s="30"/>
    </row>
    <row r="502" spans="1:5" x14ac:dyDescent="0.25">
      <c r="A502" s="30"/>
      <c r="B502" s="30"/>
      <c r="C502" s="29"/>
      <c r="D502" s="30"/>
      <c r="E502" s="30"/>
    </row>
    <row r="503" spans="1:5" x14ac:dyDescent="0.25">
      <c r="A503" s="30"/>
      <c r="B503" s="30"/>
      <c r="C503" s="29"/>
      <c r="D503" s="30"/>
      <c r="E503" s="30"/>
    </row>
    <row r="504" spans="1:5" x14ac:dyDescent="0.25">
      <c r="A504" s="30"/>
      <c r="B504" s="30"/>
      <c r="C504" s="29"/>
      <c r="D504" s="30"/>
      <c r="E504" s="30"/>
    </row>
    <row r="505" spans="1:5" x14ac:dyDescent="0.25">
      <c r="A505" s="30"/>
      <c r="B505" s="30"/>
      <c r="C505" s="29"/>
      <c r="D505" s="30"/>
      <c r="E505" s="30"/>
    </row>
    <row r="506" spans="1:5" x14ac:dyDescent="0.25">
      <c r="A506" s="30"/>
      <c r="B506" s="30"/>
      <c r="C506" s="29"/>
      <c r="D506" s="30"/>
      <c r="E506" s="30"/>
    </row>
    <row r="507" spans="1:5" x14ac:dyDescent="0.25">
      <c r="A507" s="30"/>
      <c r="B507" s="30"/>
      <c r="C507" s="29"/>
      <c r="D507" s="30"/>
      <c r="E507" s="30"/>
    </row>
    <row r="508" spans="1:5" x14ac:dyDescent="0.25">
      <c r="A508" s="30"/>
      <c r="B508" s="30"/>
      <c r="C508" s="29"/>
      <c r="D508" s="30"/>
      <c r="E508" s="30"/>
    </row>
    <row r="509" spans="1:5" x14ac:dyDescent="0.25">
      <c r="A509" s="30"/>
      <c r="B509" s="30"/>
      <c r="C509" s="29"/>
      <c r="D509" s="30"/>
      <c r="E509" s="30"/>
    </row>
    <row r="510" spans="1:5" x14ac:dyDescent="0.25">
      <c r="A510" s="30"/>
      <c r="B510" s="30"/>
      <c r="C510" s="29"/>
      <c r="D510" s="30"/>
      <c r="E510" s="30"/>
    </row>
    <row r="511" spans="1:5" x14ac:dyDescent="0.25">
      <c r="A511" s="30"/>
      <c r="B511" s="30"/>
      <c r="C511" s="29"/>
      <c r="D511" s="30"/>
      <c r="E511" s="30"/>
    </row>
    <row r="512" spans="1:5" x14ac:dyDescent="0.25">
      <c r="A512" s="30"/>
      <c r="B512" s="30"/>
      <c r="C512" s="29"/>
      <c r="D512" s="30"/>
      <c r="E512" s="30"/>
    </row>
    <row r="513" spans="1:5" x14ac:dyDescent="0.25">
      <c r="A513" s="30"/>
      <c r="B513" s="30"/>
      <c r="C513" s="29"/>
      <c r="D513" s="30"/>
      <c r="E513" s="30"/>
    </row>
    <row r="514" spans="1:5" x14ac:dyDescent="0.25">
      <c r="A514" s="30"/>
      <c r="B514" s="30"/>
      <c r="C514" s="29"/>
      <c r="D514" s="30"/>
      <c r="E514" s="30"/>
    </row>
    <row r="515" spans="1:5" x14ac:dyDescent="0.25">
      <c r="A515" s="30"/>
      <c r="B515" s="30"/>
      <c r="C515" s="29"/>
      <c r="D515" s="30"/>
      <c r="E515" s="30"/>
    </row>
    <row r="516" spans="1:5" x14ac:dyDescent="0.25">
      <c r="A516" s="30"/>
      <c r="B516" s="30"/>
      <c r="C516" s="29"/>
      <c r="D516" s="30"/>
      <c r="E516" s="30"/>
    </row>
    <row r="517" spans="1:5" x14ac:dyDescent="0.25">
      <c r="A517" s="30"/>
      <c r="B517" s="30"/>
      <c r="C517" s="29"/>
      <c r="D517" s="30"/>
      <c r="E517" s="30"/>
    </row>
    <row r="518" spans="1:5" x14ac:dyDescent="0.25">
      <c r="A518" s="30"/>
      <c r="B518" s="30"/>
      <c r="C518" s="29"/>
      <c r="D518" s="30"/>
      <c r="E518" s="30"/>
    </row>
    <row r="519" spans="1:5" x14ac:dyDescent="0.25">
      <c r="A519" s="30"/>
      <c r="B519" s="30"/>
      <c r="C519" s="29"/>
      <c r="D519" s="30"/>
      <c r="E519" s="30"/>
    </row>
    <row r="520" spans="1:5" x14ac:dyDescent="0.25">
      <c r="A520" s="30"/>
      <c r="B520" s="30"/>
      <c r="C520" s="29"/>
      <c r="D520" s="30"/>
      <c r="E520" s="30"/>
    </row>
    <row r="521" spans="1:5" x14ac:dyDescent="0.25">
      <c r="A521" s="30"/>
      <c r="B521" s="30"/>
      <c r="C521" s="29"/>
      <c r="D521" s="30"/>
      <c r="E521" s="30"/>
    </row>
    <row r="522" spans="1:5" x14ac:dyDescent="0.25">
      <c r="A522" s="30"/>
      <c r="B522" s="30"/>
      <c r="C522" s="29"/>
      <c r="D522" s="30"/>
      <c r="E522" s="30"/>
    </row>
    <row r="523" spans="1:5" x14ac:dyDescent="0.25">
      <c r="A523" s="30"/>
      <c r="B523" s="30"/>
      <c r="C523" s="29"/>
      <c r="D523" s="30"/>
      <c r="E523" s="30"/>
    </row>
    <row r="524" spans="1:5" x14ac:dyDescent="0.25">
      <c r="A524" s="30"/>
      <c r="B524" s="30"/>
      <c r="C524" s="29"/>
      <c r="D524" s="30"/>
      <c r="E524" s="30"/>
    </row>
    <row r="525" spans="1:5" x14ac:dyDescent="0.25">
      <c r="A525" s="30"/>
      <c r="B525" s="30"/>
      <c r="C525" s="29"/>
      <c r="D525" s="30"/>
      <c r="E525" s="30"/>
    </row>
    <row r="526" spans="1:5" x14ac:dyDescent="0.25">
      <c r="A526" s="30"/>
      <c r="B526" s="30"/>
      <c r="C526" s="29"/>
      <c r="D526" s="30"/>
      <c r="E526" s="30"/>
    </row>
    <row r="527" spans="1:5" x14ac:dyDescent="0.25">
      <c r="A527" s="30"/>
      <c r="B527" s="30"/>
      <c r="C527" s="29"/>
      <c r="D527" s="30"/>
      <c r="E527" s="30"/>
    </row>
    <row r="528" spans="1:5" x14ac:dyDescent="0.25">
      <c r="A528" s="30"/>
      <c r="B528" s="30"/>
      <c r="C528" s="29"/>
      <c r="D528" s="30"/>
      <c r="E528" s="30"/>
    </row>
    <row r="529" spans="1:5" x14ac:dyDescent="0.25">
      <c r="A529" s="30"/>
      <c r="B529" s="30"/>
      <c r="C529" s="29"/>
      <c r="D529" s="30"/>
      <c r="E529" s="30"/>
    </row>
    <row r="530" spans="1:5" x14ac:dyDescent="0.25">
      <c r="A530" s="30"/>
      <c r="B530" s="30"/>
      <c r="C530" s="29"/>
      <c r="D530" s="30"/>
      <c r="E530" s="30"/>
    </row>
    <row r="531" spans="1:5" x14ac:dyDescent="0.25">
      <c r="A531" s="30"/>
      <c r="B531" s="30"/>
      <c r="C531" s="29"/>
      <c r="D531" s="30"/>
      <c r="E531" s="30"/>
    </row>
    <row r="532" spans="1:5" x14ac:dyDescent="0.25">
      <c r="A532" s="30"/>
      <c r="B532" s="30"/>
      <c r="C532" s="29"/>
      <c r="D532" s="30"/>
      <c r="E532" s="30"/>
    </row>
    <row r="533" spans="1:5" x14ac:dyDescent="0.25">
      <c r="A533" s="30"/>
      <c r="B533" s="30"/>
      <c r="C533" s="29"/>
      <c r="D533" s="30"/>
      <c r="E533" s="30"/>
    </row>
    <row r="534" spans="1:5" x14ac:dyDescent="0.25">
      <c r="A534" s="30"/>
      <c r="B534" s="30"/>
      <c r="C534" s="29"/>
      <c r="D534" s="30"/>
      <c r="E534" s="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5"/>
  <sheetViews>
    <sheetView workbookViewId="0">
      <selection activeCell="E13" sqref="E13"/>
    </sheetView>
  </sheetViews>
  <sheetFormatPr defaultColWidth="37.42578125" defaultRowHeight="15.75" x14ac:dyDescent="0.25"/>
  <cols>
    <col min="1" max="1" width="37.42578125" style="38"/>
    <col min="2" max="39" width="11.85546875" style="38" customWidth="1"/>
    <col min="40" max="16384" width="37.42578125" style="1"/>
  </cols>
  <sheetData>
    <row r="1" spans="1:39" ht="63" x14ac:dyDescent="0.25">
      <c r="A1" s="31"/>
      <c r="B1" s="31" t="s">
        <v>261</v>
      </c>
      <c r="C1" s="31" t="s">
        <v>97</v>
      </c>
      <c r="D1" s="31" t="s">
        <v>104</v>
      </c>
      <c r="E1" s="31" t="s">
        <v>88</v>
      </c>
      <c r="F1" s="31" t="s">
        <v>161</v>
      </c>
      <c r="G1" s="32" t="s">
        <v>127</v>
      </c>
      <c r="H1" s="32" t="s">
        <v>119</v>
      </c>
      <c r="I1" s="32" t="s">
        <v>108</v>
      </c>
      <c r="J1" s="32" t="s">
        <v>123</v>
      </c>
      <c r="K1" s="33" t="s">
        <v>140</v>
      </c>
      <c r="L1" s="33" t="s">
        <v>136</v>
      </c>
      <c r="M1" s="32" t="s">
        <v>144</v>
      </c>
      <c r="N1" s="32" t="s">
        <v>152</v>
      </c>
      <c r="O1" s="32" t="s">
        <v>156</v>
      </c>
      <c r="P1" s="32" t="s">
        <v>93</v>
      </c>
      <c r="Q1" s="32" t="s">
        <v>90</v>
      </c>
      <c r="R1" s="32" t="s">
        <v>167</v>
      </c>
      <c r="S1" s="32" t="s">
        <v>171</v>
      </c>
      <c r="T1" s="32" t="s">
        <v>175</v>
      </c>
      <c r="U1" s="32" t="s">
        <v>179</v>
      </c>
      <c r="V1" s="32" t="s">
        <v>182</v>
      </c>
      <c r="W1" s="32" t="s">
        <v>185</v>
      </c>
      <c r="X1" s="32" t="s">
        <v>188</v>
      </c>
      <c r="Y1" s="32" t="s">
        <v>193</v>
      </c>
      <c r="Z1" s="32" t="s">
        <v>197</v>
      </c>
      <c r="AA1" s="32" t="s">
        <v>201</v>
      </c>
      <c r="AB1" s="32" t="s">
        <v>205</v>
      </c>
      <c r="AC1" s="32" t="s">
        <v>209</v>
      </c>
      <c r="AD1" s="32" t="s">
        <v>219</v>
      </c>
      <c r="AE1" s="34" t="s">
        <v>223</v>
      </c>
      <c r="AF1" s="32" t="s">
        <v>133</v>
      </c>
      <c r="AG1" s="32" t="s">
        <v>112</v>
      </c>
      <c r="AH1" s="32" t="s">
        <v>230</v>
      </c>
      <c r="AI1" s="32" t="s">
        <v>233</v>
      </c>
      <c r="AJ1" s="32" t="s">
        <v>238</v>
      </c>
      <c r="AK1" s="32" t="s">
        <v>131</v>
      </c>
      <c r="AL1" s="32" t="s">
        <v>247</v>
      </c>
      <c r="AM1" s="35" t="s">
        <v>115</v>
      </c>
    </row>
    <row r="2" spans="1:39" x14ac:dyDescent="0.25">
      <c r="A2" s="36" t="s">
        <v>262</v>
      </c>
      <c r="B2" s="37"/>
    </row>
    <row r="3" spans="1:39" ht="26.25" x14ac:dyDescent="0.25">
      <c r="A3" s="38" t="s">
        <v>263</v>
      </c>
      <c r="C3" s="39" t="s">
        <v>264</v>
      </c>
      <c r="D3" s="39" t="s">
        <v>264</v>
      </c>
      <c r="E3" s="39" t="s">
        <v>264</v>
      </c>
      <c r="F3" s="39" t="s">
        <v>264</v>
      </c>
      <c r="I3" s="39" t="s">
        <v>264</v>
      </c>
      <c r="J3" s="39" t="s">
        <v>264</v>
      </c>
      <c r="K3" s="39" t="s">
        <v>264</v>
      </c>
      <c r="L3" s="39" t="s">
        <v>264</v>
      </c>
      <c r="M3" s="39" t="s">
        <v>264</v>
      </c>
      <c r="N3" s="39" t="s">
        <v>264</v>
      </c>
      <c r="O3" s="39" t="s">
        <v>264</v>
      </c>
      <c r="P3" s="39" t="s">
        <v>264</v>
      </c>
      <c r="Q3" s="39" t="s">
        <v>264</v>
      </c>
      <c r="S3" s="39" t="s">
        <v>264</v>
      </c>
      <c r="T3" s="39" t="s">
        <v>264</v>
      </c>
      <c r="U3" s="39" t="s">
        <v>264</v>
      </c>
      <c r="V3" s="39" t="s">
        <v>264</v>
      </c>
      <c r="W3" s="39" t="s">
        <v>264</v>
      </c>
      <c r="Z3" s="39" t="s">
        <v>264</v>
      </c>
      <c r="AA3" s="39" t="s">
        <v>264</v>
      </c>
      <c r="AB3" s="39" t="s">
        <v>264</v>
      </c>
      <c r="AD3" s="39" t="s">
        <v>264</v>
      </c>
      <c r="AE3" s="39" t="s">
        <v>264</v>
      </c>
      <c r="AF3" s="39" t="s">
        <v>264</v>
      </c>
      <c r="AG3" s="39" t="s">
        <v>264</v>
      </c>
      <c r="AH3" s="39" t="s">
        <v>264</v>
      </c>
      <c r="AI3" s="39" t="s">
        <v>264</v>
      </c>
      <c r="AJ3" s="39" t="s">
        <v>264</v>
      </c>
      <c r="AK3" s="39" t="s">
        <v>264</v>
      </c>
      <c r="AL3" s="39" t="s">
        <v>264</v>
      </c>
    </row>
    <row r="4" spans="1:39" ht="26.25" x14ac:dyDescent="0.25">
      <c r="A4" s="38" t="s">
        <v>265</v>
      </c>
      <c r="C4" s="39"/>
      <c r="D4" s="39"/>
      <c r="E4" s="39"/>
      <c r="F4" s="39"/>
      <c r="I4" s="39"/>
      <c r="J4" s="39"/>
      <c r="K4" s="39"/>
      <c r="L4" s="39"/>
      <c r="M4" s="39"/>
      <c r="N4" s="39"/>
      <c r="O4" s="39"/>
      <c r="P4" s="39"/>
      <c r="Q4" s="39"/>
      <c r="S4" s="39"/>
      <c r="T4" s="39"/>
      <c r="U4" s="39"/>
      <c r="V4" s="39"/>
      <c r="W4" s="39"/>
      <c r="Z4" s="39"/>
      <c r="AA4" s="39"/>
      <c r="AB4" s="39"/>
      <c r="AD4" s="39"/>
      <c r="AE4" s="39"/>
      <c r="AF4" s="39"/>
      <c r="AG4" s="39" t="s">
        <v>264</v>
      </c>
      <c r="AH4" s="39" t="s">
        <v>264</v>
      </c>
      <c r="AI4" s="39" t="s">
        <v>264</v>
      </c>
      <c r="AK4" s="39" t="s">
        <v>264</v>
      </c>
    </row>
    <row r="5" spans="1:39" ht="26.25" x14ac:dyDescent="0.25">
      <c r="A5" s="38" t="s">
        <v>266</v>
      </c>
      <c r="C5" s="39" t="s">
        <v>264</v>
      </c>
      <c r="E5" s="39" t="s">
        <v>264</v>
      </c>
      <c r="F5" s="39" t="s">
        <v>264</v>
      </c>
      <c r="G5" s="39" t="s">
        <v>264</v>
      </c>
      <c r="I5" s="39" t="s">
        <v>264</v>
      </c>
      <c r="M5" s="39" t="s">
        <v>264</v>
      </c>
      <c r="O5" s="39" t="s">
        <v>264</v>
      </c>
      <c r="P5" s="39" t="s">
        <v>264</v>
      </c>
      <c r="Q5" s="39" t="s">
        <v>264</v>
      </c>
      <c r="T5" s="39" t="s">
        <v>264</v>
      </c>
      <c r="U5" s="39" t="s">
        <v>264</v>
      </c>
      <c r="W5" s="39" t="s">
        <v>264</v>
      </c>
      <c r="AA5" s="39" t="s">
        <v>264</v>
      </c>
      <c r="AB5" s="39" t="s">
        <v>264</v>
      </c>
      <c r="AD5" s="39" t="s">
        <v>264</v>
      </c>
      <c r="AF5" s="39" t="s">
        <v>264</v>
      </c>
      <c r="AG5" s="39" t="s">
        <v>264</v>
      </c>
      <c r="AH5" s="39" t="s">
        <v>264</v>
      </c>
      <c r="AI5" s="39" t="s">
        <v>264</v>
      </c>
      <c r="AJ5" s="39" t="s">
        <v>264</v>
      </c>
      <c r="AK5" s="39" t="s">
        <v>264</v>
      </c>
      <c r="AL5" s="39" t="s">
        <v>264</v>
      </c>
    </row>
    <row r="6" spans="1:39" ht="26.25" x14ac:dyDescent="0.25">
      <c r="A6" s="38" t="s">
        <v>267</v>
      </c>
      <c r="C6" s="39" t="s">
        <v>264</v>
      </c>
      <c r="D6" s="39" t="s">
        <v>264</v>
      </c>
      <c r="E6" s="39" t="s">
        <v>264</v>
      </c>
      <c r="F6" s="39" t="s">
        <v>264</v>
      </c>
      <c r="G6" s="39" t="s">
        <v>264</v>
      </c>
      <c r="I6" s="39" t="s">
        <v>264</v>
      </c>
      <c r="M6" s="39" t="s">
        <v>264</v>
      </c>
      <c r="O6" s="39" t="s">
        <v>264</v>
      </c>
      <c r="P6" s="39" t="s">
        <v>264</v>
      </c>
      <c r="Q6" s="39" t="s">
        <v>264</v>
      </c>
      <c r="S6" s="39" t="s">
        <v>264</v>
      </c>
      <c r="T6" s="39" t="s">
        <v>264</v>
      </c>
      <c r="U6" s="39" t="s">
        <v>264</v>
      </c>
      <c r="V6" s="39" t="s">
        <v>264</v>
      </c>
      <c r="W6" s="39" t="s">
        <v>264</v>
      </c>
      <c r="Z6" s="39" t="s">
        <v>264</v>
      </c>
      <c r="AA6" s="39" t="s">
        <v>264</v>
      </c>
      <c r="AB6" s="39" t="s">
        <v>264</v>
      </c>
      <c r="AD6" s="39" t="s">
        <v>264</v>
      </c>
      <c r="AF6" s="39" t="s">
        <v>264</v>
      </c>
      <c r="AG6" s="39" t="s">
        <v>264</v>
      </c>
      <c r="AH6" s="39" t="s">
        <v>264</v>
      </c>
      <c r="AI6" s="39" t="s">
        <v>264</v>
      </c>
      <c r="AJ6" s="39" t="s">
        <v>264</v>
      </c>
      <c r="AK6" s="39" t="s">
        <v>264</v>
      </c>
      <c r="AL6" s="39" t="s">
        <v>264</v>
      </c>
    </row>
    <row r="7" spans="1:39" ht="26.25" x14ac:dyDescent="0.25">
      <c r="A7" s="38" t="s">
        <v>268</v>
      </c>
      <c r="B7" s="39" t="s">
        <v>264</v>
      </c>
      <c r="C7" s="39" t="s">
        <v>264</v>
      </c>
      <c r="F7" s="39" t="s">
        <v>264</v>
      </c>
      <c r="G7" s="39" t="s">
        <v>264</v>
      </c>
      <c r="H7" s="39" t="s">
        <v>264</v>
      </c>
      <c r="I7" s="39" t="s">
        <v>264</v>
      </c>
      <c r="K7" s="39" t="s">
        <v>264</v>
      </c>
      <c r="L7" s="39" t="s">
        <v>264</v>
      </c>
      <c r="M7" s="39" t="s">
        <v>264</v>
      </c>
      <c r="N7" s="39" t="s">
        <v>264</v>
      </c>
      <c r="O7" s="39" t="s">
        <v>264</v>
      </c>
      <c r="Q7" s="39" t="s">
        <v>264</v>
      </c>
      <c r="T7" s="39" t="s">
        <v>264</v>
      </c>
      <c r="U7" s="39" t="s">
        <v>264</v>
      </c>
      <c r="W7" s="39" t="s">
        <v>264</v>
      </c>
      <c r="Y7" s="39" t="s">
        <v>264</v>
      </c>
      <c r="AA7" s="39" t="s">
        <v>264</v>
      </c>
      <c r="AF7" s="39" t="s">
        <v>264</v>
      </c>
      <c r="AI7" s="39" t="s">
        <v>264</v>
      </c>
      <c r="AJ7" s="39" t="s">
        <v>264</v>
      </c>
      <c r="AK7" s="39" t="s">
        <v>264</v>
      </c>
    </row>
    <row r="8" spans="1:39" ht="26.25" x14ac:dyDescent="0.25">
      <c r="A8" s="36" t="s">
        <v>269</v>
      </c>
      <c r="G8" s="39" t="s">
        <v>264</v>
      </c>
      <c r="I8" s="39" t="s">
        <v>264</v>
      </c>
      <c r="J8" s="39" t="s">
        <v>264</v>
      </c>
      <c r="M8" s="39" t="s">
        <v>264</v>
      </c>
      <c r="N8" s="39" t="s">
        <v>264</v>
      </c>
      <c r="O8" s="39" t="s">
        <v>264</v>
      </c>
      <c r="P8" s="39" t="s">
        <v>264</v>
      </c>
      <c r="Q8" s="39" t="s">
        <v>264</v>
      </c>
      <c r="T8" s="39" t="s">
        <v>264</v>
      </c>
      <c r="U8" s="39" t="s">
        <v>264</v>
      </c>
      <c r="V8" s="39" t="s">
        <v>264</v>
      </c>
      <c r="AA8" s="39" t="s">
        <v>264</v>
      </c>
      <c r="AB8" s="39" t="s">
        <v>264</v>
      </c>
      <c r="AD8" s="39" t="s">
        <v>264</v>
      </c>
      <c r="AE8" s="39" t="s">
        <v>264</v>
      </c>
      <c r="AF8" s="39" t="s">
        <v>264</v>
      </c>
      <c r="AG8" s="39" t="s">
        <v>264</v>
      </c>
      <c r="AH8" s="39" t="s">
        <v>264</v>
      </c>
      <c r="AI8" s="39" t="s">
        <v>264</v>
      </c>
      <c r="AJ8" s="39" t="s">
        <v>264</v>
      </c>
      <c r="AK8" s="39" t="s">
        <v>264</v>
      </c>
      <c r="AL8" s="39" t="s">
        <v>264</v>
      </c>
    </row>
    <row r="9" spans="1:39" ht="31.5" x14ac:dyDescent="0.25">
      <c r="A9" s="38" t="s">
        <v>270</v>
      </c>
      <c r="B9" s="39" t="s">
        <v>264</v>
      </c>
      <c r="C9" s="39" t="s">
        <v>264</v>
      </c>
      <c r="D9" s="39" t="s">
        <v>264</v>
      </c>
      <c r="F9" s="39" t="s">
        <v>264</v>
      </c>
      <c r="G9" s="39" t="s">
        <v>264</v>
      </c>
      <c r="I9" s="39" t="s">
        <v>264</v>
      </c>
      <c r="K9" s="39" t="s">
        <v>264</v>
      </c>
      <c r="L9" s="39" t="s">
        <v>264</v>
      </c>
      <c r="O9" s="39" t="s">
        <v>264</v>
      </c>
      <c r="S9" s="39" t="s">
        <v>264</v>
      </c>
      <c r="AG9" s="39" t="s">
        <v>264</v>
      </c>
      <c r="AI9" s="39" t="s">
        <v>264</v>
      </c>
      <c r="AK9" s="39" t="s">
        <v>264</v>
      </c>
    </row>
    <row r="10" spans="1:39" ht="47.25" x14ac:dyDescent="0.25">
      <c r="A10" s="38" t="s">
        <v>271</v>
      </c>
      <c r="B10" s="39" t="s">
        <v>264</v>
      </c>
      <c r="C10" s="39" t="s">
        <v>264</v>
      </c>
      <c r="D10" s="39" t="s">
        <v>264</v>
      </c>
      <c r="F10" s="39" t="s">
        <v>264</v>
      </c>
      <c r="G10" s="39" t="s">
        <v>264</v>
      </c>
      <c r="H10" s="39" t="s">
        <v>264</v>
      </c>
      <c r="I10" s="39" t="s">
        <v>264</v>
      </c>
      <c r="J10" s="39" t="s">
        <v>264</v>
      </c>
      <c r="K10" s="40" t="s">
        <v>264</v>
      </c>
      <c r="M10" s="39" t="s">
        <v>264</v>
      </c>
      <c r="N10" s="39" t="s">
        <v>264</v>
      </c>
      <c r="O10" s="39" t="s">
        <v>264</v>
      </c>
      <c r="P10" s="39" t="s">
        <v>264</v>
      </c>
      <c r="Q10" s="39" t="s">
        <v>264</v>
      </c>
      <c r="S10" s="39" t="s">
        <v>264</v>
      </c>
      <c r="T10" s="39" t="s">
        <v>264</v>
      </c>
      <c r="U10" s="39" t="s">
        <v>264</v>
      </c>
      <c r="V10" s="39" t="s">
        <v>264</v>
      </c>
      <c r="W10" s="39" t="s">
        <v>264</v>
      </c>
      <c r="X10" s="39" t="s">
        <v>264</v>
      </c>
      <c r="Y10" s="39" t="s">
        <v>264</v>
      </c>
      <c r="Z10" s="39" t="s">
        <v>264</v>
      </c>
      <c r="AA10" s="39" t="s">
        <v>264</v>
      </c>
      <c r="AB10" s="39" t="s">
        <v>264</v>
      </c>
      <c r="AC10" s="39" t="s">
        <v>264</v>
      </c>
      <c r="AD10" s="39" t="s">
        <v>264</v>
      </c>
      <c r="AE10" s="39" t="s">
        <v>264</v>
      </c>
      <c r="AF10" s="39" t="s">
        <v>264</v>
      </c>
      <c r="AG10" s="39" t="s">
        <v>264</v>
      </c>
      <c r="AH10" s="39" t="s">
        <v>264</v>
      </c>
      <c r="AJ10" s="39" t="s">
        <v>264</v>
      </c>
      <c r="AK10" s="39" t="s">
        <v>264</v>
      </c>
    </row>
    <row r="11" spans="1:39" ht="26.25" x14ac:dyDescent="0.25">
      <c r="A11" s="38" t="s">
        <v>272</v>
      </c>
      <c r="B11" s="39"/>
      <c r="C11" s="39"/>
      <c r="D11" s="39"/>
      <c r="F11" s="39"/>
      <c r="G11" s="39"/>
      <c r="H11" s="39"/>
      <c r="I11" s="39"/>
      <c r="J11" s="39"/>
      <c r="K11" s="40"/>
      <c r="M11" s="39"/>
      <c r="N11" s="39"/>
      <c r="O11" s="39"/>
      <c r="P11" s="39"/>
      <c r="Q11" s="39"/>
      <c r="S11" s="39"/>
      <c r="T11" s="39"/>
      <c r="U11" s="39"/>
      <c r="V11" s="39"/>
      <c r="W11" s="39"/>
      <c r="X11" s="39"/>
      <c r="Y11" s="39"/>
      <c r="Z11" s="39"/>
      <c r="AA11" s="39"/>
      <c r="AB11" s="39"/>
      <c r="AC11" s="39"/>
      <c r="AD11" s="39"/>
      <c r="AE11" s="39"/>
      <c r="AF11" s="39"/>
      <c r="AG11" s="39" t="s">
        <v>264</v>
      </c>
      <c r="AH11" s="39" t="s">
        <v>264</v>
      </c>
      <c r="AI11" s="39" t="s">
        <v>264</v>
      </c>
      <c r="AK11" s="39" t="s">
        <v>264</v>
      </c>
    </row>
    <row r="12" spans="1:39" ht="31.5" x14ac:dyDescent="0.25">
      <c r="A12" s="38" t="s">
        <v>273</v>
      </c>
      <c r="C12" s="39" t="s">
        <v>264</v>
      </c>
      <c r="G12" s="39" t="s">
        <v>264</v>
      </c>
      <c r="I12" s="39" t="s">
        <v>264</v>
      </c>
      <c r="K12" s="40" t="s">
        <v>264</v>
      </c>
      <c r="N12" s="39" t="s">
        <v>264</v>
      </c>
      <c r="S12" s="39" t="s">
        <v>264</v>
      </c>
      <c r="T12" s="39" t="s">
        <v>264</v>
      </c>
      <c r="X12" s="39" t="s">
        <v>264</v>
      </c>
      <c r="AA12" s="39" t="s">
        <v>264</v>
      </c>
      <c r="AE12" s="39" t="s">
        <v>264</v>
      </c>
      <c r="AG12" s="39" t="s">
        <v>264</v>
      </c>
      <c r="AH12" s="39" t="s">
        <v>264</v>
      </c>
      <c r="AI12" s="39" t="s">
        <v>264</v>
      </c>
    </row>
    <row r="13" spans="1:39" ht="31.5" x14ac:dyDescent="0.25">
      <c r="A13" s="38" t="s">
        <v>274</v>
      </c>
      <c r="B13" s="39" t="s">
        <v>264</v>
      </c>
      <c r="C13" s="39"/>
      <c r="L13" s="39" t="s">
        <v>264</v>
      </c>
      <c r="M13" s="39" t="s">
        <v>264</v>
      </c>
      <c r="O13" s="39" t="s">
        <v>264</v>
      </c>
      <c r="AG13" s="39" t="s">
        <v>264</v>
      </c>
      <c r="AL13" s="39" t="s">
        <v>264</v>
      </c>
    </row>
    <row r="14" spans="1:39" ht="26.25" x14ac:dyDescent="0.25">
      <c r="A14" s="38" t="s">
        <v>275</v>
      </c>
      <c r="B14" s="39" t="s">
        <v>264</v>
      </c>
      <c r="C14" s="39"/>
      <c r="D14" s="39" t="s">
        <v>264</v>
      </c>
      <c r="E14" s="39" t="s">
        <v>264</v>
      </c>
      <c r="F14" s="39" t="s">
        <v>264</v>
      </c>
      <c r="L14" s="39" t="s">
        <v>264</v>
      </c>
      <c r="O14" s="39" t="s">
        <v>264</v>
      </c>
      <c r="P14" s="39" t="s">
        <v>264</v>
      </c>
      <c r="S14" s="39" t="s">
        <v>264</v>
      </c>
      <c r="T14" s="39" t="s">
        <v>264</v>
      </c>
      <c r="V14" s="39" t="s">
        <v>264</v>
      </c>
      <c r="W14" s="39" t="s">
        <v>264</v>
      </c>
      <c r="Z14" s="39" t="s">
        <v>264</v>
      </c>
      <c r="AA14" s="39" t="s">
        <v>264</v>
      </c>
      <c r="AB14" s="39" t="s">
        <v>264</v>
      </c>
      <c r="AC14" s="39" t="s">
        <v>264</v>
      </c>
      <c r="AD14" s="39" t="s">
        <v>264</v>
      </c>
      <c r="AE14" s="39" t="s">
        <v>264</v>
      </c>
      <c r="AF14" s="39" t="s">
        <v>264</v>
      </c>
      <c r="AG14" s="39" t="s">
        <v>264</v>
      </c>
      <c r="AH14" s="39" t="s">
        <v>264</v>
      </c>
      <c r="AI14" s="39" t="s">
        <v>264</v>
      </c>
      <c r="AJ14" s="39" t="s">
        <v>264</v>
      </c>
      <c r="AK14" s="39" t="s">
        <v>264</v>
      </c>
    </row>
    <row r="15" spans="1:39" ht="26.25" x14ac:dyDescent="0.25">
      <c r="A15" s="36" t="s">
        <v>276</v>
      </c>
      <c r="E15" s="41"/>
      <c r="AI15" s="39" t="s">
        <v>264</v>
      </c>
      <c r="AK15" s="39" t="s">
        <v>264</v>
      </c>
    </row>
    <row r="16" spans="1:39" ht="26.25" x14ac:dyDescent="0.25">
      <c r="A16" s="38" t="s">
        <v>277</v>
      </c>
      <c r="C16" s="39" t="s">
        <v>264</v>
      </c>
      <c r="D16" s="39" t="s">
        <v>264</v>
      </c>
      <c r="E16" s="40" t="s">
        <v>264</v>
      </c>
      <c r="F16" s="39" t="s">
        <v>264</v>
      </c>
      <c r="I16" s="39" t="s">
        <v>264</v>
      </c>
      <c r="J16" s="39" t="s">
        <v>264</v>
      </c>
      <c r="L16" s="39" t="s">
        <v>264</v>
      </c>
      <c r="M16" s="39" t="s">
        <v>264</v>
      </c>
      <c r="N16" s="39" t="s">
        <v>264</v>
      </c>
      <c r="O16" s="39" t="s">
        <v>264</v>
      </c>
      <c r="P16" s="39" t="s">
        <v>264</v>
      </c>
      <c r="Q16" s="39" t="s">
        <v>264</v>
      </c>
      <c r="T16" s="39" t="s">
        <v>264</v>
      </c>
      <c r="U16" s="39" t="s">
        <v>264</v>
      </c>
      <c r="W16" s="39" t="s">
        <v>264</v>
      </c>
      <c r="AB16" s="39" t="s">
        <v>264</v>
      </c>
      <c r="AD16" s="39" t="s">
        <v>264</v>
      </c>
      <c r="AG16" s="39" t="s">
        <v>264</v>
      </c>
      <c r="AH16" s="39" t="s">
        <v>264</v>
      </c>
      <c r="AI16" s="39" t="s">
        <v>264</v>
      </c>
      <c r="AK16" s="39" t="s">
        <v>264</v>
      </c>
    </row>
    <row r="17" spans="1:39" ht="26.25" x14ac:dyDescent="0.25">
      <c r="A17" s="38" t="s">
        <v>278</v>
      </c>
      <c r="B17" s="39" t="s">
        <v>264</v>
      </c>
      <c r="C17" s="39" t="s">
        <v>264</v>
      </c>
      <c r="D17" s="39" t="s">
        <v>264</v>
      </c>
      <c r="E17" s="40" t="s">
        <v>264</v>
      </c>
      <c r="F17" s="39" t="s">
        <v>264</v>
      </c>
      <c r="G17" s="39" t="s">
        <v>264</v>
      </c>
      <c r="I17" s="39" t="s">
        <v>264</v>
      </c>
      <c r="J17" s="39" t="s">
        <v>264</v>
      </c>
      <c r="N17" s="39" t="s">
        <v>264</v>
      </c>
      <c r="O17" s="39" t="s">
        <v>264</v>
      </c>
      <c r="Q17" s="39" t="s">
        <v>264</v>
      </c>
      <c r="R17" s="39" t="s">
        <v>264</v>
      </c>
      <c r="S17" s="39" t="s">
        <v>264</v>
      </c>
      <c r="U17" s="39" t="s">
        <v>264</v>
      </c>
      <c r="W17" s="39" t="s">
        <v>264</v>
      </c>
      <c r="AD17" s="39" t="s">
        <v>264</v>
      </c>
      <c r="AE17" s="39" t="s">
        <v>264</v>
      </c>
      <c r="AG17" s="39" t="s">
        <v>264</v>
      </c>
      <c r="AI17" s="39" t="s">
        <v>264</v>
      </c>
    </row>
    <row r="18" spans="1:39" ht="26.25" x14ac:dyDescent="0.25">
      <c r="A18" s="38" t="s">
        <v>279</v>
      </c>
      <c r="B18" s="39" t="s">
        <v>264</v>
      </c>
      <c r="C18" s="39" t="s">
        <v>264</v>
      </c>
      <c r="D18" s="39" t="s">
        <v>264</v>
      </c>
      <c r="E18" s="40" t="s">
        <v>264</v>
      </c>
      <c r="F18" s="40" t="s">
        <v>264</v>
      </c>
      <c r="G18" s="39" t="s">
        <v>264</v>
      </c>
      <c r="I18" s="39" t="s">
        <v>264</v>
      </c>
      <c r="J18" s="39" t="s">
        <v>264</v>
      </c>
      <c r="L18" s="39" t="s">
        <v>264</v>
      </c>
      <c r="M18" s="39" t="s">
        <v>264</v>
      </c>
      <c r="N18" s="39" t="s">
        <v>264</v>
      </c>
      <c r="O18" s="39" t="s">
        <v>264</v>
      </c>
      <c r="P18" s="39" t="s">
        <v>264</v>
      </c>
      <c r="Q18" s="39" t="s">
        <v>264</v>
      </c>
      <c r="R18" s="39" t="s">
        <v>264</v>
      </c>
      <c r="S18" s="39" t="s">
        <v>264</v>
      </c>
      <c r="T18" s="39" t="s">
        <v>264</v>
      </c>
      <c r="U18" s="39" t="s">
        <v>264</v>
      </c>
      <c r="V18" s="39" t="s">
        <v>264</v>
      </c>
      <c r="W18" s="39" t="s">
        <v>264</v>
      </c>
      <c r="Z18" s="39" t="s">
        <v>264</v>
      </c>
      <c r="AB18" s="39" t="s">
        <v>264</v>
      </c>
      <c r="AD18" s="39" t="s">
        <v>264</v>
      </c>
      <c r="AG18" s="39" t="s">
        <v>264</v>
      </c>
      <c r="AH18" s="39" t="s">
        <v>264</v>
      </c>
      <c r="AI18" s="39" t="s">
        <v>264</v>
      </c>
      <c r="AK18" s="39" t="s">
        <v>264</v>
      </c>
    </row>
    <row r="19" spans="1:39" ht="26.25" x14ac:dyDescent="0.25">
      <c r="A19" s="38" t="s">
        <v>280</v>
      </c>
      <c r="C19" s="39" t="s">
        <v>264</v>
      </c>
      <c r="D19" s="39" t="s">
        <v>264</v>
      </c>
      <c r="E19" s="40" t="s">
        <v>264</v>
      </c>
      <c r="F19" s="39" t="s">
        <v>264</v>
      </c>
      <c r="G19" s="39" t="s">
        <v>264</v>
      </c>
      <c r="L19" s="39" t="s">
        <v>264</v>
      </c>
      <c r="M19" s="39" t="s">
        <v>264</v>
      </c>
      <c r="O19" s="39" t="s">
        <v>264</v>
      </c>
      <c r="Q19" s="39" t="s">
        <v>264</v>
      </c>
      <c r="U19" s="39" t="s">
        <v>264</v>
      </c>
      <c r="W19" s="39" t="s">
        <v>264</v>
      </c>
      <c r="AB19" s="39" t="s">
        <v>264</v>
      </c>
      <c r="AD19" s="39" t="s">
        <v>264</v>
      </c>
      <c r="AG19" s="39" t="s">
        <v>264</v>
      </c>
      <c r="AH19" s="39" t="s">
        <v>264</v>
      </c>
      <c r="AI19" s="39" t="s">
        <v>264</v>
      </c>
      <c r="AK19" s="39" t="s">
        <v>264</v>
      </c>
    </row>
    <row r="20" spans="1:39" ht="26.25" x14ac:dyDescent="0.25">
      <c r="A20" s="38" t="s">
        <v>281</v>
      </c>
      <c r="C20" s="39"/>
      <c r="D20" s="39"/>
      <c r="E20" s="40"/>
      <c r="F20" s="39"/>
      <c r="G20" s="39" t="s">
        <v>264</v>
      </c>
      <c r="I20" s="39" t="s">
        <v>264</v>
      </c>
      <c r="L20" s="39" t="s">
        <v>264</v>
      </c>
      <c r="N20" s="39" t="s">
        <v>264</v>
      </c>
      <c r="V20" s="39" t="s">
        <v>264</v>
      </c>
      <c r="AF20" s="39" t="s">
        <v>264</v>
      </c>
      <c r="AK20" s="39" t="s">
        <v>264</v>
      </c>
    </row>
    <row r="21" spans="1:39" ht="26.25" x14ac:dyDescent="0.25">
      <c r="A21" s="38" t="s">
        <v>282</v>
      </c>
      <c r="C21" s="39"/>
      <c r="D21" s="39"/>
      <c r="E21" s="40" t="s">
        <v>264</v>
      </c>
      <c r="AE21" s="39" t="s">
        <v>264</v>
      </c>
    </row>
    <row r="22" spans="1:39" ht="26.25" x14ac:dyDescent="0.25">
      <c r="A22" s="38" t="s">
        <v>283</v>
      </c>
      <c r="C22" s="39"/>
      <c r="D22" s="39"/>
      <c r="E22" s="40" t="s">
        <v>264</v>
      </c>
      <c r="O22" s="39" t="s">
        <v>264</v>
      </c>
      <c r="Q22" s="39" t="s">
        <v>264</v>
      </c>
      <c r="S22" s="39" t="s">
        <v>264</v>
      </c>
      <c r="T22" s="39" t="s">
        <v>264</v>
      </c>
      <c r="U22" s="39" t="s">
        <v>264</v>
      </c>
      <c r="AD22" s="39" t="s">
        <v>264</v>
      </c>
      <c r="AH22" s="39" t="s">
        <v>264</v>
      </c>
      <c r="AJ22" s="39" t="s">
        <v>264</v>
      </c>
      <c r="AK22" s="39" t="s">
        <v>264</v>
      </c>
      <c r="AL22" s="39" t="s">
        <v>264</v>
      </c>
    </row>
    <row r="23" spans="1:39" ht="26.25" x14ac:dyDescent="0.25">
      <c r="A23" s="38" t="s">
        <v>284</v>
      </c>
      <c r="B23" s="39" t="s">
        <v>264</v>
      </c>
      <c r="C23" s="39" t="s">
        <v>264</v>
      </c>
      <c r="D23" s="39" t="s">
        <v>264</v>
      </c>
      <c r="E23" s="40" t="s">
        <v>264</v>
      </c>
      <c r="F23" s="39" t="s">
        <v>264</v>
      </c>
      <c r="I23" s="39" t="s">
        <v>264</v>
      </c>
      <c r="J23" s="39" t="s">
        <v>264</v>
      </c>
      <c r="K23" s="39" t="s">
        <v>264</v>
      </c>
      <c r="L23" s="39" t="s">
        <v>264</v>
      </c>
      <c r="N23" s="39" t="s">
        <v>264</v>
      </c>
      <c r="O23" s="39" t="s">
        <v>264</v>
      </c>
      <c r="P23" s="39" t="s">
        <v>264</v>
      </c>
      <c r="Q23" s="39" t="s">
        <v>264</v>
      </c>
      <c r="S23" s="39" t="s">
        <v>264</v>
      </c>
      <c r="U23" s="39" t="s">
        <v>264</v>
      </c>
      <c r="V23" s="39" t="s">
        <v>264</v>
      </c>
      <c r="W23" s="39" t="s">
        <v>264</v>
      </c>
      <c r="Z23" s="39" t="s">
        <v>264</v>
      </c>
      <c r="AB23" s="39" t="s">
        <v>264</v>
      </c>
      <c r="AG23" s="39" t="s">
        <v>264</v>
      </c>
      <c r="AI23" s="39" t="s">
        <v>264</v>
      </c>
      <c r="AK23" s="39" t="s">
        <v>264</v>
      </c>
    </row>
    <row r="24" spans="1:39" ht="26.25" x14ac:dyDescent="0.25">
      <c r="A24" s="38" t="s">
        <v>285</v>
      </c>
      <c r="B24" s="39" t="s">
        <v>264</v>
      </c>
      <c r="C24" s="39" t="s">
        <v>264</v>
      </c>
      <c r="D24" s="39" t="s">
        <v>264</v>
      </c>
      <c r="I24" s="39" t="s">
        <v>264</v>
      </c>
      <c r="J24" s="39"/>
      <c r="K24" s="39" t="s">
        <v>264</v>
      </c>
      <c r="L24" s="39" t="s">
        <v>264</v>
      </c>
      <c r="O24" s="39" t="s">
        <v>264</v>
      </c>
      <c r="U24" s="39" t="s">
        <v>264</v>
      </c>
      <c r="Y24" s="39" t="s">
        <v>264</v>
      </c>
      <c r="AC24" s="39" t="s">
        <v>264</v>
      </c>
    </row>
    <row r="25" spans="1:39" ht="31.5" x14ac:dyDescent="0.25">
      <c r="A25" s="38" t="s">
        <v>286</v>
      </c>
      <c r="B25" s="39"/>
      <c r="C25" s="39"/>
      <c r="D25" s="39" t="s">
        <v>264</v>
      </c>
      <c r="I25" s="39" t="s">
        <v>264</v>
      </c>
      <c r="J25" s="39"/>
      <c r="K25" s="39" t="s">
        <v>264</v>
      </c>
      <c r="L25" s="39" t="s">
        <v>264</v>
      </c>
      <c r="O25" s="39" t="s">
        <v>264</v>
      </c>
      <c r="U25" s="39" t="s">
        <v>264</v>
      </c>
      <c r="Y25" s="39" t="s">
        <v>264</v>
      </c>
      <c r="AC25" s="39"/>
    </row>
    <row r="26" spans="1:39" ht="26.25" x14ac:dyDescent="0.25">
      <c r="A26" s="38" t="s">
        <v>287</v>
      </c>
      <c r="B26" s="39" t="s">
        <v>264</v>
      </c>
      <c r="C26" s="39"/>
      <c r="D26" s="39" t="s">
        <v>264</v>
      </c>
    </row>
    <row r="27" spans="1:39" ht="26.25" x14ac:dyDescent="0.25">
      <c r="A27" s="38" t="s">
        <v>288</v>
      </c>
      <c r="B27" s="40" t="s">
        <v>264</v>
      </c>
      <c r="C27" s="39" t="s">
        <v>264</v>
      </c>
      <c r="D27" s="39" t="s">
        <v>264</v>
      </c>
      <c r="E27" s="40" t="s">
        <v>264</v>
      </c>
      <c r="F27" s="39" t="s">
        <v>264</v>
      </c>
      <c r="G27" s="39" t="s">
        <v>264</v>
      </c>
      <c r="H27" s="39" t="s">
        <v>264</v>
      </c>
      <c r="I27" s="39" t="s">
        <v>264</v>
      </c>
      <c r="K27" s="39" t="s">
        <v>264</v>
      </c>
      <c r="L27" s="39" t="s">
        <v>264</v>
      </c>
      <c r="M27" s="39" t="s">
        <v>264</v>
      </c>
      <c r="N27" s="39" t="s">
        <v>264</v>
      </c>
      <c r="O27" s="39" t="s">
        <v>264</v>
      </c>
      <c r="P27" s="39" t="s">
        <v>264</v>
      </c>
      <c r="Q27" s="39" t="s">
        <v>264</v>
      </c>
      <c r="R27" s="39" t="s">
        <v>264</v>
      </c>
      <c r="T27" s="39" t="s">
        <v>264</v>
      </c>
      <c r="Y27" s="39" t="s">
        <v>264</v>
      </c>
      <c r="AF27" s="39" t="s">
        <v>264</v>
      </c>
      <c r="AL27" s="39" t="s">
        <v>264</v>
      </c>
    </row>
    <row r="28" spans="1:39" ht="26.25" x14ac:dyDescent="0.25">
      <c r="A28" s="38" t="s">
        <v>289</v>
      </c>
      <c r="B28" s="40"/>
      <c r="C28" s="39"/>
      <c r="D28" s="39"/>
      <c r="E28" s="40"/>
      <c r="F28" s="39"/>
      <c r="G28" s="39" t="s">
        <v>264</v>
      </c>
      <c r="I28" s="39" t="s">
        <v>264</v>
      </c>
      <c r="O28" s="39" t="s">
        <v>264</v>
      </c>
      <c r="P28" s="39" t="s">
        <v>264</v>
      </c>
      <c r="Q28" s="39" t="s">
        <v>264</v>
      </c>
      <c r="S28" s="39" t="s">
        <v>264</v>
      </c>
      <c r="AF28" s="39" t="s">
        <v>264</v>
      </c>
      <c r="AK28" s="39" t="s">
        <v>264</v>
      </c>
    </row>
    <row r="29" spans="1:39" ht="26.25" x14ac:dyDescent="0.25">
      <c r="A29" s="38" t="s">
        <v>290</v>
      </c>
      <c r="C29" s="39" t="s">
        <v>264</v>
      </c>
      <c r="E29" s="40" t="s">
        <v>264</v>
      </c>
      <c r="Z29" s="39"/>
      <c r="AM29" s="39" t="s">
        <v>264</v>
      </c>
    </row>
    <row r="30" spans="1:39" ht="31.5" x14ac:dyDescent="0.25">
      <c r="A30" s="38" t="s">
        <v>291</v>
      </c>
      <c r="C30" s="39" t="s">
        <v>264</v>
      </c>
      <c r="E30" s="40" t="s">
        <v>264</v>
      </c>
      <c r="H30" s="39" t="s">
        <v>264</v>
      </c>
      <c r="N30" s="39" t="s">
        <v>264</v>
      </c>
      <c r="U30" s="39" t="s">
        <v>264</v>
      </c>
    </row>
    <row r="31" spans="1:39" ht="26.25" x14ac:dyDescent="0.25">
      <c r="A31" s="38" t="s">
        <v>292</v>
      </c>
      <c r="C31" s="39"/>
      <c r="E31" s="40"/>
      <c r="H31" s="39"/>
      <c r="I31" s="39" t="s">
        <v>264</v>
      </c>
      <c r="M31" s="39" t="s">
        <v>264</v>
      </c>
      <c r="R31" s="39" t="s">
        <v>264</v>
      </c>
      <c r="S31" s="39" t="s">
        <v>264</v>
      </c>
      <c r="AH31" s="39" t="s">
        <v>264</v>
      </c>
    </row>
    <row r="32" spans="1:39" ht="26.25" x14ac:dyDescent="0.25">
      <c r="A32" s="38" t="s">
        <v>293</v>
      </c>
      <c r="B32" s="39" t="s">
        <v>264</v>
      </c>
      <c r="D32" s="39" t="s">
        <v>264</v>
      </c>
      <c r="F32" s="39" t="s">
        <v>264</v>
      </c>
      <c r="H32" s="39" t="s">
        <v>264</v>
      </c>
      <c r="I32" s="39" t="s">
        <v>264</v>
      </c>
      <c r="K32" s="39" t="s">
        <v>264</v>
      </c>
      <c r="L32" s="39" t="s">
        <v>264</v>
      </c>
      <c r="M32" s="39" t="s">
        <v>264</v>
      </c>
      <c r="O32" s="39" t="s">
        <v>264</v>
      </c>
      <c r="P32" s="39" t="s">
        <v>264</v>
      </c>
      <c r="S32" s="39" t="s">
        <v>264</v>
      </c>
      <c r="Y32" s="39" t="s">
        <v>264</v>
      </c>
      <c r="AF32" s="39" t="s">
        <v>264</v>
      </c>
      <c r="AH32" s="39" t="s">
        <v>264</v>
      </c>
      <c r="AJ32" s="39" t="s">
        <v>264</v>
      </c>
      <c r="AK32" s="39" t="s">
        <v>264</v>
      </c>
      <c r="AL32" s="39" t="s">
        <v>264</v>
      </c>
    </row>
    <row r="33" spans="1:37" ht="31.5" x14ac:dyDescent="0.25">
      <c r="A33" s="38" t="s">
        <v>294</v>
      </c>
      <c r="P33" s="39" t="s">
        <v>264</v>
      </c>
      <c r="AG33" s="39" t="s">
        <v>264</v>
      </c>
      <c r="AI33" s="39" t="s">
        <v>264</v>
      </c>
      <c r="AK33" s="39" t="s">
        <v>264</v>
      </c>
    </row>
    <row r="34" spans="1:37" ht="26.25" x14ac:dyDescent="0.25">
      <c r="A34" s="38" t="s">
        <v>295</v>
      </c>
      <c r="S34" s="39" t="s">
        <v>264</v>
      </c>
      <c r="AA34" s="39" t="s">
        <v>264</v>
      </c>
      <c r="AD34" s="39" t="s">
        <v>264</v>
      </c>
      <c r="AE34" s="39" t="s">
        <v>264</v>
      </c>
      <c r="AG34" s="39" t="s">
        <v>264</v>
      </c>
      <c r="AJ34" s="39" t="s">
        <v>264</v>
      </c>
      <c r="AK34" s="39" t="s">
        <v>264</v>
      </c>
    </row>
    <row r="35" spans="1:37" ht="31.5" x14ac:dyDescent="0.25">
      <c r="A35" s="38" t="s">
        <v>296</v>
      </c>
      <c r="T35" s="39" t="s">
        <v>264</v>
      </c>
      <c r="U35" s="39" t="s">
        <v>264</v>
      </c>
      <c r="V35" s="39"/>
      <c r="W35" s="39" t="s">
        <v>264</v>
      </c>
      <c r="Z35" s="39" t="s">
        <v>264</v>
      </c>
      <c r="AA35" s="39" t="s">
        <v>264</v>
      </c>
      <c r="AE35" s="39" t="s">
        <v>264</v>
      </c>
      <c r="AG35" s="39" t="s">
        <v>264</v>
      </c>
      <c r="AI35" s="39" t="s">
        <v>264</v>
      </c>
      <c r="AK35" s="39" t="s">
        <v>264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25"/>
  <sheetViews>
    <sheetView workbookViewId="0">
      <selection sqref="A1:A1048576"/>
    </sheetView>
  </sheetViews>
  <sheetFormatPr defaultRowHeight="15.75" x14ac:dyDescent="0.25"/>
  <cols>
    <col min="1" max="1" width="126.42578125" style="56" customWidth="1"/>
  </cols>
  <sheetData>
    <row r="1" spans="1:1" ht="16.5" thickBot="1" x14ac:dyDescent="0.3">
      <c r="A1" s="42" t="s">
        <v>2</v>
      </c>
    </row>
    <row r="2" spans="1:1" ht="32.25" thickBot="1" x14ac:dyDescent="0.3">
      <c r="A2" s="48" t="s">
        <v>639</v>
      </c>
    </row>
    <row r="3" spans="1:1" ht="16.5" thickBot="1" x14ac:dyDescent="0.3">
      <c r="A3" s="48" t="s">
        <v>640</v>
      </c>
    </row>
    <row r="4" spans="1:1" ht="32.25" thickBot="1" x14ac:dyDescent="0.3">
      <c r="A4" s="49" t="s">
        <v>641</v>
      </c>
    </row>
    <row r="5" spans="1:1" ht="32.25" thickBot="1" x14ac:dyDescent="0.3">
      <c r="A5" s="50" t="s">
        <v>642</v>
      </c>
    </row>
    <row r="6" spans="1:1" ht="32.25" thickBot="1" x14ac:dyDescent="0.3">
      <c r="A6" s="50" t="s">
        <v>643</v>
      </c>
    </row>
    <row r="7" spans="1:1" ht="16.5" thickBot="1" x14ac:dyDescent="0.3">
      <c r="A7" s="50" t="s">
        <v>644</v>
      </c>
    </row>
    <row r="8" spans="1:1" ht="16.5" thickBot="1" x14ac:dyDescent="0.3">
      <c r="A8" s="50" t="s">
        <v>645</v>
      </c>
    </row>
    <row r="9" spans="1:1" ht="32.25" thickBot="1" x14ac:dyDescent="0.3">
      <c r="A9" s="51" t="s">
        <v>646</v>
      </c>
    </row>
    <row r="10" spans="1:1" ht="16.5" thickBot="1" x14ac:dyDescent="0.3">
      <c r="A10" s="50" t="s">
        <v>647</v>
      </c>
    </row>
    <row r="11" spans="1:1" ht="16.5" thickBot="1" x14ac:dyDescent="0.3">
      <c r="A11" s="49" t="s">
        <v>648</v>
      </c>
    </row>
    <row r="12" spans="1:1" ht="16.5" thickBot="1" x14ac:dyDescent="0.3">
      <c r="A12" s="48" t="s">
        <v>649</v>
      </c>
    </row>
    <row r="13" spans="1:1" ht="32.25" thickBot="1" x14ac:dyDescent="0.3">
      <c r="A13" s="50" t="s">
        <v>650</v>
      </c>
    </row>
    <row r="14" spans="1:1" ht="32.25" thickBot="1" x14ac:dyDescent="0.3">
      <c r="A14" s="50" t="s">
        <v>651</v>
      </c>
    </row>
    <row r="15" spans="1:1" ht="32.25" thickBot="1" x14ac:dyDescent="0.3">
      <c r="A15" s="51" t="s">
        <v>652</v>
      </c>
    </row>
    <row r="16" spans="1:1" ht="32.25" thickBot="1" x14ac:dyDescent="0.3">
      <c r="A16" s="48" t="s">
        <v>653</v>
      </c>
    </row>
    <row r="17" spans="1:1" ht="32.25" thickBot="1" x14ac:dyDescent="0.3">
      <c r="A17" s="50" t="s">
        <v>654</v>
      </c>
    </row>
    <row r="18" spans="1:1" ht="32.25" thickBot="1" x14ac:dyDescent="0.3">
      <c r="A18" s="50" t="s">
        <v>655</v>
      </c>
    </row>
    <row r="19" spans="1:1" ht="32.25" thickBot="1" x14ac:dyDescent="0.3">
      <c r="A19" s="49" t="s">
        <v>656</v>
      </c>
    </row>
    <row r="20" spans="1:1" ht="32.25" thickBot="1" x14ac:dyDescent="0.3">
      <c r="A20" s="51" t="s">
        <v>657</v>
      </c>
    </row>
    <row r="21" spans="1:1" ht="32.25" thickBot="1" x14ac:dyDescent="0.3">
      <c r="A21" s="48" t="s">
        <v>658</v>
      </c>
    </row>
    <row r="22" spans="1:1" ht="32.25" thickBot="1" x14ac:dyDescent="0.3">
      <c r="A22" s="48" t="s">
        <v>659</v>
      </c>
    </row>
    <row r="23" spans="1:1" ht="32.25" thickBot="1" x14ac:dyDescent="0.3">
      <c r="A23" s="49" t="s">
        <v>660</v>
      </c>
    </row>
    <row r="24" spans="1:1" ht="32.25" thickBot="1" x14ac:dyDescent="0.3">
      <c r="A24" s="50" t="s">
        <v>661</v>
      </c>
    </row>
    <row r="25" spans="1:1" ht="32.25" thickBot="1" x14ac:dyDescent="0.3">
      <c r="A25" s="51" t="s">
        <v>662</v>
      </c>
    </row>
    <row r="26" spans="1:1" ht="48" thickBot="1" x14ac:dyDescent="0.3">
      <c r="A26" s="49" t="s">
        <v>663</v>
      </c>
    </row>
    <row r="27" spans="1:1" ht="32.25" thickBot="1" x14ac:dyDescent="0.3">
      <c r="A27" s="51" t="s">
        <v>664</v>
      </c>
    </row>
    <row r="28" spans="1:1" ht="16.5" thickBot="1" x14ac:dyDescent="0.3">
      <c r="A28" s="50" t="s">
        <v>665</v>
      </c>
    </row>
    <row r="29" spans="1:1" ht="16.5" thickBot="1" x14ac:dyDescent="0.3">
      <c r="A29" s="50" t="s">
        <v>666</v>
      </c>
    </row>
    <row r="30" spans="1:1" ht="32.25" thickBot="1" x14ac:dyDescent="0.3">
      <c r="A30" s="51" t="s">
        <v>667</v>
      </c>
    </row>
    <row r="31" spans="1:1" ht="32.25" thickBot="1" x14ac:dyDescent="0.3">
      <c r="A31" s="50" t="s">
        <v>668</v>
      </c>
    </row>
    <row r="32" spans="1:1" ht="32.25" thickBot="1" x14ac:dyDescent="0.3">
      <c r="A32" s="52" t="s">
        <v>669</v>
      </c>
    </row>
    <row r="33" spans="1:1" ht="32.25" thickBot="1" x14ac:dyDescent="0.3">
      <c r="A33" s="52" t="s">
        <v>670</v>
      </c>
    </row>
    <row r="34" spans="1:1" ht="16.5" thickBot="1" x14ac:dyDescent="0.3">
      <c r="A34" s="48" t="s">
        <v>671</v>
      </c>
    </row>
    <row r="35" spans="1:1" ht="32.25" thickBot="1" x14ac:dyDescent="0.3">
      <c r="A35" s="48" t="s">
        <v>672</v>
      </c>
    </row>
    <row r="36" spans="1:1" ht="32.25" thickBot="1" x14ac:dyDescent="0.3">
      <c r="A36" s="53" t="s">
        <v>673</v>
      </c>
    </row>
    <row r="37" spans="1:1" ht="16.5" thickBot="1" x14ac:dyDescent="0.3">
      <c r="A37" s="50" t="s">
        <v>674</v>
      </c>
    </row>
    <row r="38" spans="1:1" ht="32.25" thickBot="1" x14ac:dyDescent="0.3">
      <c r="A38" s="50" t="s">
        <v>675</v>
      </c>
    </row>
    <row r="39" spans="1:1" ht="32.25" thickBot="1" x14ac:dyDescent="0.3">
      <c r="A39" s="50" t="s">
        <v>676</v>
      </c>
    </row>
    <row r="40" spans="1:1" ht="32.25" thickBot="1" x14ac:dyDescent="0.3">
      <c r="A40" s="50" t="s">
        <v>677</v>
      </c>
    </row>
    <row r="41" spans="1:1" ht="32.25" thickBot="1" x14ac:dyDescent="0.3">
      <c r="A41" s="50" t="s">
        <v>678</v>
      </c>
    </row>
    <row r="42" spans="1:1" ht="32.25" thickBot="1" x14ac:dyDescent="0.3">
      <c r="A42" s="50" t="s">
        <v>679</v>
      </c>
    </row>
    <row r="43" spans="1:1" ht="32.25" thickBot="1" x14ac:dyDescent="0.3">
      <c r="A43" s="49" t="s">
        <v>680</v>
      </c>
    </row>
    <row r="44" spans="1:1" ht="32.25" thickBot="1" x14ac:dyDescent="0.3">
      <c r="A44" s="50" t="s">
        <v>681</v>
      </c>
    </row>
    <row r="45" spans="1:1" ht="16.5" thickBot="1" x14ac:dyDescent="0.3">
      <c r="A45" s="50" t="s">
        <v>682</v>
      </c>
    </row>
    <row r="46" spans="1:1" ht="32.25" thickBot="1" x14ac:dyDescent="0.3">
      <c r="A46" s="51" t="s">
        <v>683</v>
      </c>
    </row>
    <row r="47" spans="1:1" ht="48" thickBot="1" x14ac:dyDescent="0.3">
      <c r="A47" s="49" t="s">
        <v>684</v>
      </c>
    </row>
    <row r="48" spans="1:1" ht="48" thickBot="1" x14ac:dyDescent="0.3">
      <c r="A48" s="51" t="s">
        <v>685</v>
      </c>
    </row>
    <row r="49" spans="1:1" ht="32.25" thickBot="1" x14ac:dyDescent="0.3">
      <c r="A49" s="48" t="s">
        <v>686</v>
      </c>
    </row>
    <row r="50" spans="1:1" ht="32.25" thickBot="1" x14ac:dyDescent="0.3">
      <c r="A50" s="48" t="s">
        <v>687</v>
      </c>
    </row>
    <row r="51" spans="1:1" ht="32.25" thickBot="1" x14ac:dyDescent="0.3">
      <c r="A51" s="51" t="s">
        <v>688</v>
      </c>
    </row>
    <row r="52" spans="1:1" ht="32.25" thickBot="1" x14ac:dyDescent="0.3">
      <c r="A52" s="51" t="s">
        <v>689</v>
      </c>
    </row>
    <row r="53" spans="1:1" ht="32.25" thickBot="1" x14ac:dyDescent="0.3">
      <c r="A53" s="50" t="s">
        <v>690</v>
      </c>
    </row>
    <row r="54" spans="1:1" ht="32.25" thickBot="1" x14ac:dyDescent="0.3">
      <c r="A54" s="50" t="s">
        <v>691</v>
      </c>
    </row>
    <row r="55" spans="1:1" ht="48" thickBot="1" x14ac:dyDescent="0.3">
      <c r="A55" s="49" t="s">
        <v>692</v>
      </c>
    </row>
    <row r="56" spans="1:1" ht="32.25" thickBot="1" x14ac:dyDescent="0.3">
      <c r="A56" s="51" t="s">
        <v>693</v>
      </c>
    </row>
    <row r="57" spans="1:1" ht="32.25" thickBot="1" x14ac:dyDescent="0.3">
      <c r="A57" s="51" t="s">
        <v>694</v>
      </c>
    </row>
    <row r="58" spans="1:1" ht="32.25" thickBot="1" x14ac:dyDescent="0.3">
      <c r="A58" s="51" t="s">
        <v>695</v>
      </c>
    </row>
    <row r="59" spans="1:1" ht="32.25" thickBot="1" x14ac:dyDescent="0.3">
      <c r="A59" s="50" t="s">
        <v>696</v>
      </c>
    </row>
    <row r="60" spans="1:1" ht="32.25" thickBot="1" x14ac:dyDescent="0.3">
      <c r="A60" s="48" t="s">
        <v>697</v>
      </c>
    </row>
    <row r="61" spans="1:1" ht="32.25" thickBot="1" x14ac:dyDescent="0.3">
      <c r="A61" s="51" t="s">
        <v>698</v>
      </c>
    </row>
    <row r="62" spans="1:1" ht="32.25" thickBot="1" x14ac:dyDescent="0.3">
      <c r="A62" s="50" t="s">
        <v>699</v>
      </c>
    </row>
    <row r="63" spans="1:1" ht="32.25" thickBot="1" x14ac:dyDescent="0.3">
      <c r="A63" s="48" t="s">
        <v>700</v>
      </c>
    </row>
    <row r="64" spans="1:1" ht="48" thickBot="1" x14ac:dyDescent="0.3">
      <c r="A64" s="49" t="s">
        <v>701</v>
      </c>
    </row>
    <row r="65" spans="1:1" ht="48" thickBot="1" x14ac:dyDescent="0.3">
      <c r="A65" s="49" t="s">
        <v>702</v>
      </c>
    </row>
    <row r="66" spans="1:1" ht="48" thickBot="1" x14ac:dyDescent="0.3">
      <c r="A66" s="49" t="s">
        <v>703</v>
      </c>
    </row>
    <row r="67" spans="1:1" ht="32.25" thickBot="1" x14ac:dyDescent="0.3">
      <c r="A67" s="48" t="s">
        <v>704</v>
      </c>
    </row>
    <row r="68" spans="1:1" ht="16.5" thickBot="1" x14ac:dyDescent="0.3">
      <c r="A68" s="49" t="s">
        <v>705</v>
      </c>
    </row>
    <row r="69" spans="1:1" ht="16.5" thickBot="1" x14ac:dyDescent="0.3">
      <c r="A69" s="54" t="s">
        <v>706</v>
      </c>
    </row>
    <row r="70" spans="1:1" ht="32.25" thickBot="1" x14ac:dyDescent="0.3">
      <c r="A70" s="48" t="s">
        <v>707</v>
      </c>
    </row>
    <row r="71" spans="1:1" ht="48" thickBot="1" x14ac:dyDescent="0.3">
      <c r="A71" s="55" t="s">
        <v>708</v>
      </c>
    </row>
    <row r="72" spans="1:1" ht="48" thickBot="1" x14ac:dyDescent="0.3">
      <c r="A72" s="55" t="s">
        <v>708</v>
      </c>
    </row>
    <row r="73" spans="1:1" ht="16.5" thickBot="1" x14ac:dyDescent="0.3">
      <c r="A73" s="51" t="s">
        <v>709</v>
      </c>
    </row>
    <row r="74" spans="1:1" ht="32.25" thickBot="1" x14ac:dyDescent="0.3">
      <c r="A74" s="49" t="s">
        <v>710</v>
      </c>
    </row>
    <row r="75" spans="1:1" ht="32.25" thickBot="1" x14ac:dyDescent="0.3">
      <c r="A75" s="51" t="s">
        <v>711</v>
      </c>
    </row>
    <row r="76" spans="1:1" ht="16.5" thickBot="1" x14ac:dyDescent="0.3">
      <c r="A76" s="50" t="s">
        <v>712</v>
      </c>
    </row>
    <row r="77" spans="1:1" ht="32.25" thickBot="1" x14ac:dyDescent="0.3">
      <c r="A77" s="48" t="s">
        <v>713</v>
      </c>
    </row>
    <row r="78" spans="1:1" ht="32.25" thickBot="1" x14ac:dyDescent="0.3">
      <c r="A78" s="48" t="s">
        <v>714</v>
      </c>
    </row>
    <row r="79" spans="1:1" ht="32.25" thickBot="1" x14ac:dyDescent="0.3">
      <c r="A79" s="51" t="s">
        <v>715</v>
      </c>
    </row>
    <row r="80" spans="1:1" ht="32.25" thickBot="1" x14ac:dyDescent="0.3">
      <c r="A80" s="48" t="s">
        <v>716</v>
      </c>
    </row>
    <row r="81" spans="1:1" ht="32.25" thickBot="1" x14ac:dyDescent="0.3">
      <c r="A81" s="50" t="s">
        <v>717</v>
      </c>
    </row>
    <row r="82" spans="1:1" ht="32.25" thickBot="1" x14ac:dyDescent="0.3">
      <c r="A82" s="48" t="s">
        <v>718</v>
      </c>
    </row>
    <row r="83" spans="1:1" ht="32.25" thickBot="1" x14ac:dyDescent="0.3">
      <c r="A83" s="50" t="s">
        <v>719</v>
      </c>
    </row>
    <row r="84" spans="1:1" ht="32.25" thickBot="1" x14ac:dyDescent="0.3">
      <c r="A84" s="53" t="s">
        <v>720</v>
      </c>
    </row>
    <row r="85" spans="1:1" ht="48" thickBot="1" x14ac:dyDescent="0.3">
      <c r="A85" s="51" t="s">
        <v>721</v>
      </c>
    </row>
    <row r="86" spans="1:1" ht="32.25" thickBot="1" x14ac:dyDescent="0.3">
      <c r="A86" s="50" t="s">
        <v>722</v>
      </c>
    </row>
    <row r="87" spans="1:1" ht="32.25" thickBot="1" x14ac:dyDescent="0.3">
      <c r="A87" s="51" t="s">
        <v>723</v>
      </c>
    </row>
    <row r="88" spans="1:1" ht="32.25" thickBot="1" x14ac:dyDescent="0.3">
      <c r="A88" s="50" t="s">
        <v>724</v>
      </c>
    </row>
    <row r="89" spans="1:1" ht="32.25" thickBot="1" x14ac:dyDescent="0.3">
      <c r="A89" s="51" t="s">
        <v>725</v>
      </c>
    </row>
    <row r="90" spans="1:1" ht="32.25" thickBot="1" x14ac:dyDescent="0.3">
      <c r="A90" s="50" t="s">
        <v>726</v>
      </c>
    </row>
    <row r="91" spans="1:1" ht="32.25" thickBot="1" x14ac:dyDescent="0.3">
      <c r="A91" s="51" t="s">
        <v>727</v>
      </c>
    </row>
    <row r="92" spans="1:1" ht="16.5" thickBot="1" x14ac:dyDescent="0.3">
      <c r="A92" s="51" t="s">
        <v>728</v>
      </c>
    </row>
    <row r="93" spans="1:1" ht="32.25" thickBot="1" x14ac:dyDescent="0.3">
      <c r="A93" s="49" t="s">
        <v>729</v>
      </c>
    </row>
    <row r="94" spans="1:1" ht="32.25" thickBot="1" x14ac:dyDescent="0.3">
      <c r="A94" s="50" t="s">
        <v>730</v>
      </c>
    </row>
    <row r="95" spans="1:1" ht="32.25" thickBot="1" x14ac:dyDescent="0.3">
      <c r="A95" s="50" t="s">
        <v>731</v>
      </c>
    </row>
    <row r="96" spans="1:1" ht="16.5" thickBot="1" x14ac:dyDescent="0.3">
      <c r="A96" s="51" t="s">
        <v>732</v>
      </c>
    </row>
    <row r="97" spans="1:1" ht="32.25" thickBot="1" x14ac:dyDescent="0.3">
      <c r="A97" s="51" t="s">
        <v>733</v>
      </c>
    </row>
    <row r="98" spans="1:1" ht="32.25" thickBot="1" x14ac:dyDescent="0.3">
      <c r="A98" s="51" t="s">
        <v>734</v>
      </c>
    </row>
    <row r="99" spans="1:1" ht="32.25" thickBot="1" x14ac:dyDescent="0.3">
      <c r="A99" s="51" t="s">
        <v>735</v>
      </c>
    </row>
    <row r="100" spans="1:1" ht="16.5" thickBot="1" x14ac:dyDescent="0.3">
      <c r="A100" s="51" t="s">
        <v>736</v>
      </c>
    </row>
    <row r="101" spans="1:1" ht="16.5" thickBot="1" x14ac:dyDescent="0.3">
      <c r="A101" s="50" t="s">
        <v>737</v>
      </c>
    </row>
    <row r="102" spans="1:1" ht="32.25" thickBot="1" x14ac:dyDescent="0.3">
      <c r="A102" s="50" t="s">
        <v>738</v>
      </c>
    </row>
    <row r="103" spans="1:1" ht="32.25" thickBot="1" x14ac:dyDescent="0.3">
      <c r="A103" s="49" t="s">
        <v>739</v>
      </c>
    </row>
    <row r="104" spans="1:1" ht="16.5" thickBot="1" x14ac:dyDescent="0.3">
      <c r="A104" s="49"/>
    </row>
    <row r="105" spans="1:1" ht="16.5" thickBot="1" x14ac:dyDescent="0.3">
      <c r="A105" s="49"/>
    </row>
    <row r="106" spans="1:1" ht="16.5" thickBot="1" x14ac:dyDescent="0.3">
      <c r="A106" s="49"/>
    </row>
    <row r="107" spans="1:1" ht="16.5" thickBot="1" x14ac:dyDescent="0.3">
      <c r="A107" s="49"/>
    </row>
    <row r="108" spans="1:1" ht="16.5" thickBot="1" x14ac:dyDescent="0.3">
      <c r="A108" s="55"/>
    </row>
    <row r="109" spans="1:1" ht="16.5" thickBot="1" x14ac:dyDescent="0.3">
      <c r="A109" s="51"/>
    </row>
    <row r="110" spans="1:1" ht="16.5" thickBot="1" x14ac:dyDescent="0.3">
      <c r="A110" s="49"/>
    </row>
    <row r="111" spans="1:1" ht="16.5" thickBot="1" x14ac:dyDescent="0.3">
      <c r="A111" s="51"/>
    </row>
    <row r="112" spans="1:1" ht="16.5" thickBot="1" x14ac:dyDescent="0.3">
      <c r="A112" s="53"/>
    </row>
    <row r="113" spans="1:1" ht="16.5" thickBot="1" x14ac:dyDescent="0.3">
      <c r="A113" s="49"/>
    </row>
    <row r="114" spans="1:1" ht="16.5" thickBot="1" x14ac:dyDescent="0.3">
      <c r="A114" s="51"/>
    </row>
    <row r="115" spans="1:1" ht="16.5" thickBot="1" x14ac:dyDescent="0.3">
      <c r="A115" s="53"/>
    </row>
    <row r="116" spans="1:1" ht="16.5" thickBot="1" x14ac:dyDescent="0.3">
      <c r="A116" s="51"/>
    </row>
    <row r="117" spans="1:1" ht="16.5" thickBot="1" x14ac:dyDescent="0.3">
      <c r="A117" s="51"/>
    </row>
    <row r="118" spans="1:1" ht="16.5" thickBot="1" x14ac:dyDescent="0.3">
      <c r="A118" s="51"/>
    </row>
    <row r="119" spans="1:1" ht="16.5" thickBot="1" x14ac:dyDescent="0.3">
      <c r="A119" s="51"/>
    </row>
    <row r="120" spans="1:1" ht="16.5" thickBot="1" x14ac:dyDescent="0.3">
      <c r="A120" s="51"/>
    </row>
    <row r="121" spans="1:1" ht="16.5" thickBot="1" x14ac:dyDescent="0.3">
      <c r="A121" s="49"/>
    </row>
    <row r="122" spans="1:1" ht="16.5" thickBot="1" x14ac:dyDescent="0.3">
      <c r="A122" s="51"/>
    </row>
    <row r="123" spans="1:1" ht="16.5" thickBot="1" x14ac:dyDescent="0.3">
      <c r="A123" s="51"/>
    </row>
    <row r="124" spans="1:1" ht="16.5" thickBot="1" x14ac:dyDescent="0.3">
      <c r="A124" s="51"/>
    </row>
    <row r="125" spans="1:1" ht="16.5" thickBot="1" x14ac:dyDescent="0.3">
      <c r="A125" s="51"/>
    </row>
    <row r="126" spans="1:1" ht="16.5" thickBot="1" x14ac:dyDescent="0.3">
      <c r="A126" s="51"/>
    </row>
    <row r="127" spans="1:1" ht="16.5" thickBot="1" x14ac:dyDescent="0.3">
      <c r="A127" s="49"/>
    </row>
    <row r="128" spans="1:1" ht="16.5" thickBot="1" x14ac:dyDescent="0.3">
      <c r="A128" s="48"/>
    </row>
    <row r="129" spans="1:1" ht="16.5" thickBot="1" x14ac:dyDescent="0.3">
      <c r="A129" s="52"/>
    </row>
    <row r="130" spans="1:1" ht="16.5" thickBot="1" x14ac:dyDescent="0.3">
      <c r="A130" s="52"/>
    </row>
    <row r="131" spans="1:1" ht="16.5" thickBot="1" x14ac:dyDescent="0.3">
      <c r="A131" s="52"/>
    </row>
    <row r="132" spans="1:1" ht="16.5" thickBot="1" x14ac:dyDescent="0.3">
      <c r="A132" s="48"/>
    </row>
    <row r="133" spans="1:1" ht="16.5" thickBot="1" x14ac:dyDescent="0.3">
      <c r="A133" s="50"/>
    </row>
    <row r="134" spans="1:1" ht="16.5" thickBot="1" x14ac:dyDescent="0.3">
      <c r="A134" s="50"/>
    </row>
    <row r="135" spans="1:1" ht="16.5" thickBot="1" x14ac:dyDescent="0.3">
      <c r="A135" s="48"/>
    </row>
    <row r="136" spans="1:1" ht="16.5" thickBot="1" x14ac:dyDescent="0.3">
      <c r="A136" s="48"/>
    </row>
    <row r="137" spans="1:1" ht="16.5" thickBot="1" x14ac:dyDescent="0.3">
      <c r="A137" s="48"/>
    </row>
    <row r="138" spans="1:1" ht="16.5" thickBot="1" x14ac:dyDescent="0.3">
      <c r="A138" s="50"/>
    </row>
    <row r="139" spans="1:1" ht="16.5" thickBot="1" x14ac:dyDescent="0.3">
      <c r="A139" s="52"/>
    </row>
    <row r="140" spans="1:1" ht="16.5" thickBot="1" x14ac:dyDescent="0.3">
      <c r="A140" s="52"/>
    </row>
    <row r="141" spans="1:1" ht="16.5" thickBot="1" x14ac:dyDescent="0.3">
      <c r="A141" s="52"/>
    </row>
    <row r="142" spans="1:1" ht="16.5" thickBot="1" x14ac:dyDescent="0.3">
      <c r="A142" s="52"/>
    </row>
    <row r="143" spans="1:1" ht="16.5" thickBot="1" x14ac:dyDescent="0.3">
      <c r="A143" s="52"/>
    </row>
    <row r="144" spans="1:1" ht="16.5" thickBot="1" x14ac:dyDescent="0.3">
      <c r="A144" s="52"/>
    </row>
    <row r="145" spans="1:1" ht="16.5" thickBot="1" x14ac:dyDescent="0.3">
      <c r="A145" s="52"/>
    </row>
    <row r="146" spans="1:1" ht="16.5" thickBot="1" x14ac:dyDescent="0.3">
      <c r="A146" s="52"/>
    </row>
    <row r="147" spans="1:1" ht="16.5" thickBot="1" x14ac:dyDescent="0.3">
      <c r="A147" s="52"/>
    </row>
    <row r="148" spans="1:1" ht="16.5" thickBot="1" x14ac:dyDescent="0.3">
      <c r="A148" s="52"/>
    </row>
    <row r="149" spans="1:1" ht="16.5" thickBot="1" x14ac:dyDescent="0.3">
      <c r="A149" s="52"/>
    </row>
    <row r="150" spans="1:1" ht="16.5" thickBot="1" x14ac:dyDescent="0.3">
      <c r="A150" s="52"/>
    </row>
    <row r="151" spans="1:1" ht="16.5" thickBot="1" x14ac:dyDescent="0.3">
      <c r="A151" s="52"/>
    </row>
    <row r="152" spans="1:1" ht="16.5" thickBot="1" x14ac:dyDescent="0.3">
      <c r="A152" s="52"/>
    </row>
    <row r="153" spans="1:1" ht="16.5" thickBot="1" x14ac:dyDescent="0.3">
      <c r="A153" s="52"/>
    </row>
    <row r="154" spans="1:1" ht="16.5" thickBot="1" x14ac:dyDescent="0.3">
      <c r="A154" s="52"/>
    </row>
    <row r="155" spans="1:1" ht="16.5" thickBot="1" x14ac:dyDescent="0.3">
      <c r="A155" s="52"/>
    </row>
    <row r="156" spans="1:1" ht="16.5" thickBot="1" x14ac:dyDescent="0.3">
      <c r="A156" s="52"/>
    </row>
    <row r="157" spans="1:1" ht="16.5" thickBot="1" x14ac:dyDescent="0.3">
      <c r="A157" s="52"/>
    </row>
    <row r="158" spans="1:1" ht="16.5" thickBot="1" x14ac:dyDescent="0.3">
      <c r="A158" s="52"/>
    </row>
    <row r="159" spans="1:1" ht="16.5" thickBot="1" x14ac:dyDescent="0.3">
      <c r="A159" s="52"/>
    </row>
    <row r="160" spans="1:1" ht="16.5" thickBot="1" x14ac:dyDescent="0.3">
      <c r="A160" s="52"/>
    </row>
    <row r="161" spans="1:1" ht="16.5" thickBot="1" x14ac:dyDescent="0.3">
      <c r="A161" s="52"/>
    </row>
    <row r="162" spans="1:1" ht="16.5" thickBot="1" x14ac:dyDescent="0.3">
      <c r="A162" s="52"/>
    </row>
    <row r="163" spans="1:1" ht="16.5" thickBot="1" x14ac:dyDescent="0.3">
      <c r="A163" s="52"/>
    </row>
    <row r="164" spans="1:1" ht="16.5" thickBot="1" x14ac:dyDescent="0.3">
      <c r="A164" s="52"/>
    </row>
    <row r="165" spans="1:1" ht="16.5" thickBot="1" x14ac:dyDescent="0.3">
      <c r="A165" s="52"/>
    </row>
    <row r="166" spans="1:1" ht="16.5" thickBot="1" x14ac:dyDescent="0.3">
      <c r="A166" s="52"/>
    </row>
    <row r="167" spans="1:1" ht="16.5" thickBot="1" x14ac:dyDescent="0.3">
      <c r="A167" s="52"/>
    </row>
    <row r="168" spans="1:1" ht="16.5" thickBot="1" x14ac:dyDescent="0.3">
      <c r="A168" s="52"/>
    </row>
    <row r="169" spans="1:1" ht="16.5" thickBot="1" x14ac:dyDescent="0.3">
      <c r="A169" s="52"/>
    </row>
    <row r="170" spans="1:1" ht="16.5" thickBot="1" x14ac:dyDescent="0.3">
      <c r="A170" s="52"/>
    </row>
    <row r="171" spans="1:1" ht="16.5" thickBot="1" x14ac:dyDescent="0.3">
      <c r="A171" s="52"/>
    </row>
    <row r="172" spans="1:1" ht="16.5" thickBot="1" x14ac:dyDescent="0.3">
      <c r="A172" s="52"/>
    </row>
    <row r="173" spans="1:1" ht="16.5" thickBot="1" x14ac:dyDescent="0.3">
      <c r="A173" s="52"/>
    </row>
    <row r="174" spans="1:1" ht="16.5" thickBot="1" x14ac:dyDescent="0.3">
      <c r="A174" s="52"/>
    </row>
    <row r="175" spans="1:1" ht="16.5" thickBot="1" x14ac:dyDescent="0.3">
      <c r="A175" s="52"/>
    </row>
    <row r="176" spans="1:1" ht="16.5" thickBot="1" x14ac:dyDescent="0.3">
      <c r="A176" s="52"/>
    </row>
    <row r="177" spans="1:1" ht="16.5" thickBot="1" x14ac:dyDescent="0.3">
      <c r="A177" s="52"/>
    </row>
    <row r="178" spans="1:1" ht="16.5" thickBot="1" x14ac:dyDescent="0.3">
      <c r="A178" s="52"/>
    </row>
    <row r="179" spans="1:1" ht="16.5" thickBot="1" x14ac:dyDescent="0.3">
      <c r="A179" s="52"/>
    </row>
    <row r="180" spans="1:1" ht="16.5" thickBot="1" x14ac:dyDescent="0.3">
      <c r="A180" s="52"/>
    </row>
    <row r="181" spans="1:1" ht="16.5" thickBot="1" x14ac:dyDescent="0.3">
      <c r="A181" s="52"/>
    </row>
    <row r="182" spans="1:1" ht="16.5" thickBot="1" x14ac:dyDescent="0.3">
      <c r="A182" s="52"/>
    </row>
    <row r="183" spans="1:1" ht="16.5" thickBot="1" x14ac:dyDescent="0.3">
      <c r="A183" s="52"/>
    </row>
    <row r="184" spans="1:1" ht="16.5" thickBot="1" x14ac:dyDescent="0.3">
      <c r="A184" s="52"/>
    </row>
    <row r="185" spans="1:1" ht="16.5" thickBot="1" x14ac:dyDescent="0.3">
      <c r="A185" s="52"/>
    </row>
    <row r="186" spans="1:1" ht="16.5" thickBot="1" x14ac:dyDescent="0.3">
      <c r="A186" s="52"/>
    </row>
    <row r="187" spans="1:1" ht="16.5" thickBot="1" x14ac:dyDescent="0.3">
      <c r="A187" s="52"/>
    </row>
    <row r="188" spans="1:1" ht="16.5" thickBot="1" x14ac:dyDescent="0.3">
      <c r="A188" s="52"/>
    </row>
    <row r="189" spans="1:1" ht="16.5" thickBot="1" x14ac:dyDescent="0.3">
      <c r="A189" s="52"/>
    </row>
    <row r="190" spans="1:1" ht="16.5" thickBot="1" x14ac:dyDescent="0.3">
      <c r="A190" s="52"/>
    </row>
    <row r="191" spans="1:1" ht="16.5" thickBot="1" x14ac:dyDescent="0.3">
      <c r="A191" s="52"/>
    </row>
    <row r="192" spans="1:1" ht="16.5" thickBot="1" x14ac:dyDescent="0.3">
      <c r="A192" s="52"/>
    </row>
    <row r="193" spans="1:1" ht="16.5" thickBot="1" x14ac:dyDescent="0.3">
      <c r="A193" s="52"/>
    </row>
    <row r="194" spans="1:1" ht="16.5" thickBot="1" x14ac:dyDescent="0.3">
      <c r="A194" s="52"/>
    </row>
    <row r="195" spans="1:1" ht="16.5" thickBot="1" x14ac:dyDescent="0.3">
      <c r="A195" s="52"/>
    </row>
    <row r="196" spans="1:1" ht="16.5" thickBot="1" x14ac:dyDescent="0.3">
      <c r="A196" s="52"/>
    </row>
    <row r="197" spans="1:1" ht="16.5" thickBot="1" x14ac:dyDescent="0.3">
      <c r="A197" s="52"/>
    </row>
    <row r="198" spans="1:1" ht="16.5" thickBot="1" x14ac:dyDescent="0.3">
      <c r="A198" s="52"/>
    </row>
    <row r="199" spans="1:1" ht="16.5" thickBot="1" x14ac:dyDescent="0.3">
      <c r="A199" s="52"/>
    </row>
    <row r="200" spans="1:1" ht="16.5" thickBot="1" x14ac:dyDescent="0.3">
      <c r="A200" s="52"/>
    </row>
    <row r="201" spans="1:1" ht="16.5" thickBot="1" x14ac:dyDescent="0.3">
      <c r="A201" s="52"/>
    </row>
    <row r="202" spans="1:1" ht="16.5" thickBot="1" x14ac:dyDescent="0.3">
      <c r="A202" s="52"/>
    </row>
    <row r="203" spans="1:1" ht="16.5" thickBot="1" x14ac:dyDescent="0.3">
      <c r="A203" s="52"/>
    </row>
    <row r="204" spans="1:1" ht="16.5" thickBot="1" x14ac:dyDescent="0.3">
      <c r="A204" s="52"/>
    </row>
    <row r="205" spans="1:1" ht="16.5" thickBot="1" x14ac:dyDescent="0.3">
      <c r="A205" s="52"/>
    </row>
    <row r="206" spans="1:1" ht="16.5" thickBot="1" x14ac:dyDescent="0.3">
      <c r="A206" s="52"/>
    </row>
    <row r="207" spans="1:1" ht="16.5" thickBot="1" x14ac:dyDescent="0.3">
      <c r="A207" s="52"/>
    </row>
    <row r="208" spans="1:1" ht="16.5" thickBot="1" x14ac:dyDescent="0.3">
      <c r="A208" s="52"/>
    </row>
    <row r="209" spans="1:1" ht="16.5" thickBot="1" x14ac:dyDescent="0.3">
      <c r="A209" s="52"/>
    </row>
    <row r="210" spans="1:1" ht="16.5" thickBot="1" x14ac:dyDescent="0.3">
      <c r="A210" s="52"/>
    </row>
    <row r="211" spans="1:1" ht="16.5" thickBot="1" x14ac:dyDescent="0.3">
      <c r="A211" s="52"/>
    </row>
    <row r="212" spans="1:1" ht="16.5" thickBot="1" x14ac:dyDescent="0.3">
      <c r="A212" s="52"/>
    </row>
    <row r="213" spans="1:1" ht="16.5" thickBot="1" x14ac:dyDescent="0.3">
      <c r="A213" s="52"/>
    </row>
    <row r="214" spans="1:1" ht="16.5" thickBot="1" x14ac:dyDescent="0.3">
      <c r="A214" s="52"/>
    </row>
    <row r="215" spans="1:1" ht="16.5" thickBot="1" x14ac:dyDescent="0.3">
      <c r="A215" s="52"/>
    </row>
    <row r="216" spans="1:1" ht="16.5" thickBot="1" x14ac:dyDescent="0.3">
      <c r="A216" s="52"/>
    </row>
    <row r="217" spans="1:1" ht="16.5" thickBot="1" x14ac:dyDescent="0.3">
      <c r="A217" s="52"/>
    </row>
    <row r="218" spans="1:1" ht="16.5" thickBot="1" x14ac:dyDescent="0.3">
      <c r="A218" s="52"/>
    </row>
    <row r="219" spans="1:1" ht="16.5" thickBot="1" x14ac:dyDescent="0.3">
      <c r="A219" s="52"/>
    </row>
    <row r="220" spans="1:1" ht="16.5" thickBot="1" x14ac:dyDescent="0.3">
      <c r="A220" s="52"/>
    </row>
    <row r="221" spans="1:1" ht="16.5" thickBot="1" x14ac:dyDescent="0.3">
      <c r="A221" s="52"/>
    </row>
    <row r="222" spans="1:1" ht="16.5" thickBot="1" x14ac:dyDescent="0.3">
      <c r="A222" s="52"/>
    </row>
    <row r="223" spans="1:1" ht="16.5" thickBot="1" x14ac:dyDescent="0.3">
      <c r="A223" s="52"/>
    </row>
    <row r="224" spans="1:1" ht="16.5" thickBot="1" x14ac:dyDescent="0.3">
      <c r="A224" s="52"/>
    </row>
    <row r="225" spans="1:1" ht="16.5" thickBot="1" x14ac:dyDescent="0.3">
      <c r="A225" s="52"/>
    </row>
    <row r="226" spans="1:1" ht="16.5" thickBot="1" x14ac:dyDescent="0.3">
      <c r="A226" s="52"/>
    </row>
    <row r="227" spans="1:1" ht="16.5" thickBot="1" x14ac:dyDescent="0.3">
      <c r="A227" s="52"/>
    </row>
    <row r="228" spans="1:1" ht="16.5" thickBot="1" x14ac:dyDescent="0.3">
      <c r="A228" s="52"/>
    </row>
    <row r="229" spans="1:1" ht="16.5" thickBot="1" x14ac:dyDescent="0.3">
      <c r="A229" s="52"/>
    </row>
    <row r="230" spans="1:1" ht="16.5" thickBot="1" x14ac:dyDescent="0.3">
      <c r="A230" s="52"/>
    </row>
    <row r="231" spans="1:1" ht="16.5" thickBot="1" x14ac:dyDescent="0.3">
      <c r="A231" s="52"/>
    </row>
    <row r="232" spans="1:1" ht="16.5" thickBot="1" x14ac:dyDescent="0.3">
      <c r="A232" s="52"/>
    </row>
    <row r="233" spans="1:1" ht="16.5" thickBot="1" x14ac:dyDescent="0.3">
      <c r="A233" s="52"/>
    </row>
    <row r="234" spans="1:1" ht="16.5" thickBot="1" x14ac:dyDescent="0.3">
      <c r="A234" s="52"/>
    </row>
    <row r="235" spans="1:1" ht="16.5" thickBot="1" x14ac:dyDescent="0.3">
      <c r="A235" s="52"/>
    </row>
    <row r="236" spans="1:1" ht="16.5" thickBot="1" x14ac:dyDescent="0.3">
      <c r="A236" s="52"/>
    </row>
    <row r="237" spans="1:1" ht="16.5" thickBot="1" x14ac:dyDescent="0.3">
      <c r="A237" s="52"/>
    </row>
    <row r="238" spans="1:1" ht="16.5" thickBot="1" x14ac:dyDescent="0.3">
      <c r="A238" s="52"/>
    </row>
    <row r="239" spans="1:1" ht="16.5" thickBot="1" x14ac:dyDescent="0.3">
      <c r="A239" s="52"/>
    </row>
    <row r="240" spans="1:1" ht="16.5" thickBot="1" x14ac:dyDescent="0.3">
      <c r="A240" s="52"/>
    </row>
    <row r="241" spans="1:1" ht="16.5" thickBot="1" x14ac:dyDescent="0.3">
      <c r="A241" s="52"/>
    </row>
    <row r="242" spans="1:1" ht="16.5" thickBot="1" x14ac:dyDescent="0.3">
      <c r="A242" s="52"/>
    </row>
    <row r="243" spans="1:1" ht="16.5" thickBot="1" x14ac:dyDescent="0.3">
      <c r="A243" s="52"/>
    </row>
    <row r="244" spans="1:1" ht="16.5" thickBot="1" x14ac:dyDescent="0.3">
      <c r="A244" s="52"/>
    </row>
    <row r="245" spans="1:1" ht="16.5" thickBot="1" x14ac:dyDescent="0.3">
      <c r="A245" s="52"/>
    </row>
    <row r="246" spans="1:1" ht="16.5" thickBot="1" x14ac:dyDescent="0.3">
      <c r="A246" s="52"/>
    </row>
    <row r="247" spans="1:1" ht="16.5" thickBot="1" x14ac:dyDescent="0.3">
      <c r="A247" s="52"/>
    </row>
    <row r="248" spans="1:1" ht="16.5" thickBot="1" x14ac:dyDescent="0.3">
      <c r="A248" s="52"/>
    </row>
    <row r="249" spans="1:1" ht="16.5" thickBot="1" x14ac:dyDescent="0.3">
      <c r="A249" s="52"/>
    </row>
    <row r="250" spans="1:1" ht="16.5" thickBot="1" x14ac:dyDescent="0.3">
      <c r="A250" s="52"/>
    </row>
    <row r="251" spans="1:1" ht="16.5" thickBot="1" x14ac:dyDescent="0.3">
      <c r="A251" s="52"/>
    </row>
    <row r="252" spans="1:1" ht="16.5" thickBot="1" x14ac:dyDescent="0.3">
      <c r="A252" s="52"/>
    </row>
    <row r="253" spans="1:1" ht="16.5" thickBot="1" x14ac:dyDescent="0.3">
      <c r="A253" s="52"/>
    </row>
    <row r="254" spans="1:1" ht="16.5" thickBot="1" x14ac:dyDescent="0.3">
      <c r="A254" s="52"/>
    </row>
    <row r="255" spans="1:1" ht="16.5" thickBot="1" x14ac:dyDescent="0.3">
      <c r="A255" s="52"/>
    </row>
    <row r="256" spans="1:1" ht="16.5" thickBot="1" x14ac:dyDescent="0.3">
      <c r="A256" s="52"/>
    </row>
    <row r="257" spans="1:1" ht="16.5" thickBot="1" x14ac:dyDescent="0.3">
      <c r="A257" s="52"/>
    </row>
    <row r="258" spans="1:1" ht="16.5" thickBot="1" x14ac:dyDescent="0.3">
      <c r="A258" s="52"/>
    </row>
    <row r="259" spans="1:1" ht="16.5" thickBot="1" x14ac:dyDescent="0.3">
      <c r="A259" s="52"/>
    </row>
    <row r="260" spans="1:1" ht="16.5" thickBot="1" x14ac:dyDescent="0.3">
      <c r="A260" s="52"/>
    </row>
    <row r="261" spans="1:1" ht="16.5" thickBot="1" x14ac:dyDescent="0.3">
      <c r="A261" s="52"/>
    </row>
    <row r="262" spans="1:1" ht="16.5" thickBot="1" x14ac:dyDescent="0.3">
      <c r="A262" s="52"/>
    </row>
    <row r="263" spans="1:1" ht="16.5" thickBot="1" x14ac:dyDescent="0.3">
      <c r="A263" s="52"/>
    </row>
    <row r="264" spans="1:1" ht="16.5" thickBot="1" x14ac:dyDescent="0.3">
      <c r="A264" s="52"/>
    </row>
    <row r="265" spans="1:1" ht="16.5" thickBot="1" x14ac:dyDescent="0.3">
      <c r="A265" s="52"/>
    </row>
    <row r="266" spans="1:1" ht="16.5" thickBot="1" x14ac:dyDescent="0.3">
      <c r="A266" s="52"/>
    </row>
    <row r="267" spans="1:1" ht="16.5" thickBot="1" x14ac:dyDescent="0.3">
      <c r="A267" s="52"/>
    </row>
    <row r="268" spans="1:1" ht="16.5" thickBot="1" x14ac:dyDescent="0.3">
      <c r="A268" s="52"/>
    </row>
    <row r="269" spans="1:1" ht="16.5" thickBot="1" x14ac:dyDescent="0.3">
      <c r="A269" s="52"/>
    </row>
    <row r="270" spans="1:1" ht="16.5" thickBot="1" x14ac:dyDescent="0.3">
      <c r="A270" s="52"/>
    </row>
    <row r="271" spans="1:1" ht="16.5" thickBot="1" x14ac:dyDescent="0.3">
      <c r="A271" s="52"/>
    </row>
    <row r="272" spans="1:1" ht="16.5" thickBot="1" x14ac:dyDescent="0.3">
      <c r="A272" s="52"/>
    </row>
    <row r="273" spans="1:1" ht="16.5" thickBot="1" x14ac:dyDescent="0.3">
      <c r="A273" s="52"/>
    </row>
    <row r="274" spans="1:1" ht="16.5" thickBot="1" x14ac:dyDescent="0.3">
      <c r="A274" s="52"/>
    </row>
    <row r="275" spans="1:1" ht="16.5" thickBot="1" x14ac:dyDescent="0.3">
      <c r="A275" s="52"/>
    </row>
    <row r="276" spans="1:1" ht="16.5" thickBot="1" x14ac:dyDescent="0.3">
      <c r="A276" s="52"/>
    </row>
    <row r="277" spans="1:1" ht="16.5" thickBot="1" x14ac:dyDescent="0.3">
      <c r="A277" s="52"/>
    </row>
    <row r="278" spans="1:1" ht="16.5" thickBot="1" x14ac:dyDescent="0.3">
      <c r="A278" s="52"/>
    </row>
    <row r="279" spans="1:1" ht="16.5" thickBot="1" x14ac:dyDescent="0.3">
      <c r="A279" s="52"/>
    </row>
    <row r="280" spans="1:1" ht="16.5" thickBot="1" x14ac:dyDescent="0.3">
      <c r="A280" s="52"/>
    </row>
    <row r="281" spans="1:1" ht="16.5" thickBot="1" x14ac:dyDescent="0.3">
      <c r="A281" s="52"/>
    </row>
    <row r="282" spans="1:1" ht="16.5" thickBot="1" x14ac:dyDescent="0.3">
      <c r="A282" s="52"/>
    </row>
    <row r="283" spans="1:1" ht="16.5" thickBot="1" x14ac:dyDescent="0.3">
      <c r="A283" s="52"/>
    </row>
    <row r="284" spans="1:1" ht="16.5" thickBot="1" x14ac:dyDescent="0.3">
      <c r="A284" s="52"/>
    </row>
    <row r="285" spans="1:1" ht="16.5" thickBot="1" x14ac:dyDescent="0.3">
      <c r="A285" s="52"/>
    </row>
    <row r="286" spans="1:1" ht="16.5" thickBot="1" x14ac:dyDescent="0.3">
      <c r="A286" s="52"/>
    </row>
    <row r="287" spans="1:1" ht="16.5" thickBot="1" x14ac:dyDescent="0.3">
      <c r="A287" s="52"/>
    </row>
    <row r="288" spans="1:1" ht="16.5" thickBot="1" x14ac:dyDescent="0.3">
      <c r="A288" s="52"/>
    </row>
    <row r="289" spans="1:1" ht="16.5" thickBot="1" x14ac:dyDescent="0.3">
      <c r="A289" s="52"/>
    </row>
    <row r="290" spans="1:1" ht="16.5" thickBot="1" x14ac:dyDescent="0.3">
      <c r="A290" s="52"/>
    </row>
    <row r="291" spans="1:1" ht="16.5" thickBot="1" x14ac:dyDescent="0.3">
      <c r="A291" s="52"/>
    </row>
    <row r="292" spans="1:1" ht="16.5" thickBot="1" x14ac:dyDescent="0.3">
      <c r="A292" s="52"/>
    </row>
    <row r="293" spans="1:1" ht="16.5" thickBot="1" x14ac:dyDescent="0.3">
      <c r="A293" s="52"/>
    </row>
    <row r="294" spans="1:1" ht="16.5" thickBot="1" x14ac:dyDescent="0.3">
      <c r="A294" s="52"/>
    </row>
    <row r="295" spans="1:1" ht="16.5" thickBot="1" x14ac:dyDescent="0.3">
      <c r="A295" s="52"/>
    </row>
    <row r="296" spans="1:1" ht="16.5" thickBot="1" x14ac:dyDescent="0.3">
      <c r="A296" s="52"/>
    </row>
    <row r="297" spans="1:1" ht="16.5" thickBot="1" x14ac:dyDescent="0.3">
      <c r="A297" s="52"/>
    </row>
    <row r="298" spans="1:1" ht="16.5" thickBot="1" x14ac:dyDescent="0.3">
      <c r="A298" s="52"/>
    </row>
    <row r="299" spans="1:1" ht="16.5" thickBot="1" x14ac:dyDescent="0.3">
      <c r="A299" s="52"/>
    </row>
    <row r="300" spans="1:1" ht="16.5" thickBot="1" x14ac:dyDescent="0.3">
      <c r="A300" s="52"/>
    </row>
    <row r="301" spans="1:1" ht="16.5" thickBot="1" x14ac:dyDescent="0.3">
      <c r="A301" s="52"/>
    </row>
    <row r="302" spans="1:1" ht="16.5" thickBot="1" x14ac:dyDescent="0.3">
      <c r="A302" s="52"/>
    </row>
    <row r="303" spans="1:1" ht="16.5" thickBot="1" x14ac:dyDescent="0.3">
      <c r="A303" s="52"/>
    </row>
    <row r="304" spans="1:1" ht="16.5" thickBot="1" x14ac:dyDescent="0.3">
      <c r="A304" s="52"/>
    </row>
    <row r="305" spans="1:1" ht="16.5" thickBot="1" x14ac:dyDescent="0.3">
      <c r="A305" s="52"/>
    </row>
    <row r="306" spans="1:1" ht="16.5" thickBot="1" x14ac:dyDescent="0.3">
      <c r="A306" s="52"/>
    </row>
    <row r="307" spans="1:1" ht="16.5" thickBot="1" x14ac:dyDescent="0.3">
      <c r="A307" s="52"/>
    </row>
    <row r="308" spans="1:1" ht="16.5" thickBot="1" x14ac:dyDescent="0.3">
      <c r="A308" s="52"/>
    </row>
    <row r="309" spans="1:1" ht="16.5" thickBot="1" x14ac:dyDescent="0.3">
      <c r="A309" s="52"/>
    </row>
    <row r="310" spans="1:1" ht="16.5" thickBot="1" x14ac:dyDescent="0.3">
      <c r="A310" s="52"/>
    </row>
    <row r="311" spans="1:1" ht="16.5" thickBot="1" x14ac:dyDescent="0.3">
      <c r="A311" s="52"/>
    </row>
    <row r="312" spans="1:1" ht="16.5" thickBot="1" x14ac:dyDescent="0.3">
      <c r="A312" s="52"/>
    </row>
    <row r="313" spans="1:1" ht="16.5" thickBot="1" x14ac:dyDescent="0.3">
      <c r="A313" s="52"/>
    </row>
    <row r="314" spans="1:1" ht="16.5" thickBot="1" x14ac:dyDescent="0.3">
      <c r="A314" s="52"/>
    </row>
    <row r="315" spans="1:1" ht="16.5" thickBot="1" x14ac:dyDescent="0.3">
      <c r="A315" s="52"/>
    </row>
    <row r="316" spans="1:1" ht="16.5" thickBot="1" x14ac:dyDescent="0.3">
      <c r="A316" s="52"/>
    </row>
    <row r="317" spans="1:1" ht="16.5" thickBot="1" x14ac:dyDescent="0.3">
      <c r="A317" s="52"/>
    </row>
    <row r="318" spans="1:1" ht="16.5" thickBot="1" x14ac:dyDescent="0.3">
      <c r="A318" s="52"/>
    </row>
    <row r="319" spans="1:1" ht="16.5" thickBot="1" x14ac:dyDescent="0.3">
      <c r="A319" s="52"/>
    </row>
    <row r="320" spans="1:1" ht="16.5" thickBot="1" x14ac:dyDescent="0.3">
      <c r="A320" s="52"/>
    </row>
    <row r="321" spans="1:1" ht="16.5" thickBot="1" x14ac:dyDescent="0.3">
      <c r="A321" s="52"/>
    </row>
    <row r="322" spans="1:1" ht="16.5" thickBot="1" x14ac:dyDescent="0.3">
      <c r="A322" s="52"/>
    </row>
    <row r="323" spans="1:1" ht="16.5" thickBot="1" x14ac:dyDescent="0.3">
      <c r="A323" s="52"/>
    </row>
    <row r="324" spans="1:1" ht="16.5" thickBot="1" x14ac:dyDescent="0.3">
      <c r="A324" s="52"/>
    </row>
    <row r="325" spans="1:1" ht="16.5" thickBot="1" x14ac:dyDescent="0.3">
      <c r="A325" s="52"/>
    </row>
    <row r="326" spans="1:1" ht="16.5" thickBot="1" x14ac:dyDescent="0.3">
      <c r="A326" s="52"/>
    </row>
    <row r="327" spans="1:1" ht="16.5" thickBot="1" x14ac:dyDescent="0.3">
      <c r="A327" s="52"/>
    </row>
    <row r="328" spans="1:1" ht="16.5" thickBot="1" x14ac:dyDescent="0.3">
      <c r="A328" s="52"/>
    </row>
    <row r="329" spans="1:1" ht="16.5" thickBot="1" x14ac:dyDescent="0.3">
      <c r="A329" s="52"/>
    </row>
    <row r="330" spans="1:1" ht="16.5" thickBot="1" x14ac:dyDescent="0.3">
      <c r="A330" s="52"/>
    </row>
    <row r="331" spans="1:1" ht="16.5" thickBot="1" x14ac:dyDescent="0.3">
      <c r="A331" s="52"/>
    </row>
    <row r="332" spans="1:1" ht="16.5" thickBot="1" x14ac:dyDescent="0.3">
      <c r="A332" s="52"/>
    </row>
    <row r="333" spans="1:1" ht="16.5" thickBot="1" x14ac:dyDescent="0.3">
      <c r="A333" s="52"/>
    </row>
    <row r="334" spans="1:1" ht="16.5" thickBot="1" x14ac:dyDescent="0.3">
      <c r="A334" s="52"/>
    </row>
    <row r="335" spans="1:1" ht="16.5" thickBot="1" x14ac:dyDescent="0.3">
      <c r="A335" s="52"/>
    </row>
    <row r="336" spans="1:1" ht="16.5" thickBot="1" x14ac:dyDescent="0.3">
      <c r="A336" s="52"/>
    </row>
    <row r="337" spans="1:1" ht="16.5" thickBot="1" x14ac:dyDescent="0.3">
      <c r="A337" s="52"/>
    </row>
    <row r="338" spans="1:1" ht="16.5" thickBot="1" x14ac:dyDescent="0.3">
      <c r="A338" s="52"/>
    </row>
    <row r="339" spans="1:1" ht="16.5" thickBot="1" x14ac:dyDescent="0.3">
      <c r="A339" s="52"/>
    </row>
    <row r="340" spans="1:1" ht="16.5" thickBot="1" x14ac:dyDescent="0.3">
      <c r="A340" s="52"/>
    </row>
    <row r="341" spans="1:1" ht="16.5" thickBot="1" x14ac:dyDescent="0.3">
      <c r="A341" s="52"/>
    </row>
    <row r="342" spans="1:1" ht="16.5" thickBot="1" x14ac:dyDescent="0.3">
      <c r="A342" s="52"/>
    </row>
    <row r="343" spans="1:1" ht="16.5" thickBot="1" x14ac:dyDescent="0.3">
      <c r="A343" s="52"/>
    </row>
    <row r="344" spans="1:1" ht="16.5" thickBot="1" x14ac:dyDescent="0.3">
      <c r="A344" s="52"/>
    </row>
    <row r="345" spans="1:1" ht="16.5" thickBot="1" x14ac:dyDescent="0.3">
      <c r="A345" s="52"/>
    </row>
    <row r="346" spans="1:1" ht="16.5" thickBot="1" x14ac:dyDescent="0.3">
      <c r="A346" s="52"/>
    </row>
    <row r="347" spans="1:1" ht="16.5" thickBot="1" x14ac:dyDescent="0.3">
      <c r="A347" s="52"/>
    </row>
    <row r="348" spans="1:1" ht="16.5" thickBot="1" x14ac:dyDescent="0.3">
      <c r="A348" s="52"/>
    </row>
    <row r="349" spans="1:1" ht="16.5" thickBot="1" x14ac:dyDescent="0.3">
      <c r="A349" s="52"/>
    </row>
    <row r="350" spans="1:1" ht="16.5" thickBot="1" x14ac:dyDescent="0.3">
      <c r="A350" s="52"/>
    </row>
    <row r="351" spans="1:1" ht="16.5" thickBot="1" x14ac:dyDescent="0.3">
      <c r="A351" s="52"/>
    </row>
    <row r="352" spans="1:1" ht="16.5" thickBot="1" x14ac:dyDescent="0.3">
      <c r="A352" s="52"/>
    </row>
    <row r="353" spans="1:1" ht="16.5" thickBot="1" x14ac:dyDescent="0.3">
      <c r="A353" s="52"/>
    </row>
    <row r="354" spans="1:1" ht="16.5" thickBot="1" x14ac:dyDescent="0.3">
      <c r="A354" s="52"/>
    </row>
    <row r="355" spans="1:1" ht="16.5" thickBot="1" x14ac:dyDescent="0.3">
      <c r="A355" s="52"/>
    </row>
    <row r="356" spans="1:1" ht="16.5" thickBot="1" x14ac:dyDescent="0.3">
      <c r="A356" s="52"/>
    </row>
    <row r="357" spans="1:1" ht="16.5" thickBot="1" x14ac:dyDescent="0.3">
      <c r="A357" s="52"/>
    </row>
    <row r="358" spans="1:1" ht="16.5" thickBot="1" x14ac:dyDescent="0.3">
      <c r="A358" s="52"/>
    </row>
    <row r="359" spans="1:1" ht="16.5" thickBot="1" x14ac:dyDescent="0.3">
      <c r="A359" s="52"/>
    </row>
    <row r="360" spans="1:1" ht="16.5" thickBot="1" x14ac:dyDescent="0.3">
      <c r="A360" s="52"/>
    </row>
    <row r="361" spans="1:1" ht="16.5" thickBot="1" x14ac:dyDescent="0.3">
      <c r="A361" s="52"/>
    </row>
    <row r="362" spans="1:1" ht="16.5" thickBot="1" x14ac:dyDescent="0.3">
      <c r="A362" s="52"/>
    </row>
    <row r="363" spans="1:1" ht="16.5" thickBot="1" x14ac:dyDescent="0.3">
      <c r="A363" s="52"/>
    </row>
    <row r="364" spans="1:1" ht="16.5" thickBot="1" x14ac:dyDescent="0.3">
      <c r="A364" s="52"/>
    </row>
    <row r="365" spans="1:1" ht="16.5" thickBot="1" x14ac:dyDescent="0.3">
      <c r="A365" s="52"/>
    </row>
    <row r="366" spans="1:1" ht="16.5" thickBot="1" x14ac:dyDescent="0.3">
      <c r="A366" s="52"/>
    </row>
    <row r="367" spans="1:1" ht="16.5" thickBot="1" x14ac:dyDescent="0.3">
      <c r="A367" s="52"/>
    </row>
    <row r="368" spans="1:1" ht="16.5" thickBot="1" x14ac:dyDescent="0.3">
      <c r="A368" s="52"/>
    </row>
    <row r="369" spans="1:1" ht="16.5" thickBot="1" x14ac:dyDescent="0.3">
      <c r="A369" s="52"/>
    </row>
    <row r="370" spans="1:1" ht="16.5" thickBot="1" x14ac:dyDescent="0.3">
      <c r="A370" s="52"/>
    </row>
    <row r="371" spans="1:1" ht="16.5" thickBot="1" x14ac:dyDescent="0.3">
      <c r="A371" s="52"/>
    </row>
    <row r="372" spans="1:1" ht="16.5" thickBot="1" x14ac:dyDescent="0.3">
      <c r="A372" s="52"/>
    </row>
    <row r="373" spans="1:1" ht="16.5" thickBot="1" x14ac:dyDescent="0.3">
      <c r="A373" s="52"/>
    </row>
    <row r="374" spans="1:1" ht="16.5" thickBot="1" x14ac:dyDescent="0.3">
      <c r="A374" s="52"/>
    </row>
    <row r="375" spans="1:1" ht="16.5" thickBot="1" x14ac:dyDescent="0.3">
      <c r="A375" s="52"/>
    </row>
    <row r="376" spans="1:1" ht="16.5" thickBot="1" x14ac:dyDescent="0.3">
      <c r="A376" s="52"/>
    </row>
    <row r="377" spans="1:1" ht="16.5" thickBot="1" x14ac:dyDescent="0.3">
      <c r="A377" s="52"/>
    </row>
    <row r="378" spans="1:1" ht="16.5" thickBot="1" x14ac:dyDescent="0.3">
      <c r="A378" s="52"/>
    </row>
    <row r="379" spans="1:1" ht="16.5" thickBot="1" x14ac:dyDescent="0.3">
      <c r="A379" s="52"/>
    </row>
    <row r="380" spans="1:1" ht="16.5" thickBot="1" x14ac:dyDescent="0.3">
      <c r="A380" s="52"/>
    </row>
    <row r="381" spans="1:1" ht="16.5" thickBot="1" x14ac:dyDescent="0.3">
      <c r="A381" s="52"/>
    </row>
    <row r="382" spans="1:1" ht="16.5" thickBot="1" x14ac:dyDescent="0.3">
      <c r="A382" s="52"/>
    </row>
    <row r="383" spans="1:1" ht="16.5" thickBot="1" x14ac:dyDescent="0.3">
      <c r="A383" s="52"/>
    </row>
    <row r="384" spans="1:1" ht="16.5" thickBot="1" x14ac:dyDescent="0.3">
      <c r="A384" s="52"/>
    </row>
    <row r="385" spans="1:1" ht="16.5" thickBot="1" x14ac:dyDescent="0.3">
      <c r="A385" s="52"/>
    </row>
    <row r="386" spans="1:1" ht="16.5" thickBot="1" x14ac:dyDescent="0.3">
      <c r="A386" s="52"/>
    </row>
    <row r="387" spans="1:1" ht="16.5" thickBot="1" x14ac:dyDescent="0.3">
      <c r="A387" s="52"/>
    </row>
    <row r="388" spans="1:1" ht="16.5" thickBot="1" x14ac:dyDescent="0.3">
      <c r="A388" s="52"/>
    </row>
    <row r="389" spans="1:1" ht="16.5" thickBot="1" x14ac:dyDescent="0.3">
      <c r="A389" s="52"/>
    </row>
    <row r="390" spans="1:1" ht="16.5" thickBot="1" x14ac:dyDescent="0.3">
      <c r="A390" s="52"/>
    </row>
    <row r="391" spans="1:1" ht="16.5" thickBot="1" x14ac:dyDescent="0.3">
      <c r="A391" s="52"/>
    </row>
    <row r="392" spans="1:1" ht="16.5" thickBot="1" x14ac:dyDescent="0.3">
      <c r="A392" s="52"/>
    </row>
    <row r="393" spans="1:1" ht="16.5" thickBot="1" x14ac:dyDescent="0.3">
      <c r="A393" s="52"/>
    </row>
    <row r="394" spans="1:1" ht="16.5" thickBot="1" x14ac:dyDescent="0.3">
      <c r="A394" s="52"/>
    </row>
    <row r="395" spans="1:1" ht="16.5" thickBot="1" x14ac:dyDescent="0.3">
      <c r="A395" s="52"/>
    </row>
    <row r="396" spans="1:1" ht="16.5" thickBot="1" x14ac:dyDescent="0.3">
      <c r="A396" s="52"/>
    </row>
    <row r="397" spans="1:1" ht="16.5" thickBot="1" x14ac:dyDescent="0.3">
      <c r="A397" s="52"/>
    </row>
    <row r="398" spans="1:1" ht="16.5" thickBot="1" x14ac:dyDescent="0.3">
      <c r="A398" s="52"/>
    </row>
    <row r="399" spans="1:1" ht="16.5" thickBot="1" x14ac:dyDescent="0.3">
      <c r="A399" s="52"/>
    </row>
    <row r="400" spans="1:1" ht="16.5" thickBot="1" x14ac:dyDescent="0.3">
      <c r="A400" s="52"/>
    </row>
    <row r="401" spans="1:1" ht="16.5" thickBot="1" x14ac:dyDescent="0.3">
      <c r="A401" s="52"/>
    </row>
    <row r="402" spans="1:1" ht="16.5" thickBot="1" x14ac:dyDescent="0.3">
      <c r="A402" s="52"/>
    </row>
    <row r="403" spans="1:1" ht="16.5" thickBot="1" x14ac:dyDescent="0.3">
      <c r="A403" s="52"/>
    </row>
    <row r="404" spans="1:1" ht="16.5" thickBot="1" x14ac:dyDescent="0.3">
      <c r="A404" s="52"/>
    </row>
    <row r="405" spans="1:1" ht="16.5" thickBot="1" x14ac:dyDescent="0.3">
      <c r="A405" s="52"/>
    </row>
    <row r="406" spans="1:1" ht="16.5" thickBot="1" x14ac:dyDescent="0.3">
      <c r="A406" s="52"/>
    </row>
    <row r="407" spans="1:1" ht="16.5" thickBot="1" x14ac:dyDescent="0.3">
      <c r="A407" s="52"/>
    </row>
    <row r="408" spans="1:1" ht="16.5" thickBot="1" x14ac:dyDescent="0.3">
      <c r="A408" s="52"/>
    </row>
    <row r="409" spans="1:1" ht="16.5" thickBot="1" x14ac:dyDescent="0.3">
      <c r="A409" s="52"/>
    </row>
    <row r="410" spans="1:1" ht="16.5" thickBot="1" x14ac:dyDescent="0.3">
      <c r="A410" s="52"/>
    </row>
    <row r="411" spans="1:1" ht="16.5" thickBot="1" x14ac:dyDescent="0.3">
      <c r="A411" s="52"/>
    </row>
    <row r="412" spans="1:1" ht="16.5" thickBot="1" x14ac:dyDescent="0.3">
      <c r="A412" s="52"/>
    </row>
    <row r="413" spans="1:1" ht="16.5" thickBot="1" x14ac:dyDescent="0.3">
      <c r="A413" s="52"/>
    </row>
    <row r="414" spans="1:1" ht="16.5" thickBot="1" x14ac:dyDescent="0.3">
      <c r="A414" s="52"/>
    </row>
    <row r="415" spans="1:1" ht="16.5" thickBot="1" x14ac:dyDescent="0.3">
      <c r="A415" s="52"/>
    </row>
    <row r="416" spans="1:1" ht="16.5" thickBot="1" x14ac:dyDescent="0.3">
      <c r="A416" s="52"/>
    </row>
    <row r="417" spans="1:1" ht="16.5" thickBot="1" x14ac:dyDescent="0.3">
      <c r="A417" s="52"/>
    </row>
    <row r="418" spans="1:1" ht="16.5" thickBot="1" x14ac:dyDescent="0.3">
      <c r="A418" s="52"/>
    </row>
    <row r="419" spans="1:1" ht="16.5" thickBot="1" x14ac:dyDescent="0.3">
      <c r="A419" s="52"/>
    </row>
    <row r="420" spans="1:1" ht="16.5" thickBot="1" x14ac:dyDescent="0.3">
      <c r="A420" s="52"/>
    </row>
    <row r="421" spans="1:1" ht="16.5" thickBot="1" x14ac:dyDescent="0.3">
      <c r="A421" s="52"/>
    </row>
    <row r="422" spans="1:1" ht="16.5" thickBot="1" x14ac:dyDescent="0.3">
      <c r="A422" s="52"/>
    </row>
    <row r="423" spans="1:1" ht="16.5" thickBot="1" x14ac:dyDescent="0.3">
      <c r="A423" s="52"/>
    </row>
    <row r="424" spans="1:1" ht="16.5" thickBot="1" x14ac:dyDescent="0.3">
      <c r="A424" s="52"/>
    </row>
    <row r="425" spans="1:1" ht="16.5" thickBot="1" x14ac:dyDescent="0.3">
      <c r="A425" s="52"/>
    </row>
    <row r="426" spans="1:1" ht="16.5" thickBot="1" x14ac:dyDescent="0.3">
      <c r="A426" s="52"/>
    </row>
    <row r="427" spans="1:1" ht="16.5" thickBot="1" x14ac:dyDescent="0.3">
      <c r="A427" s="52"/>
    </row>
    <row r="428" spans="1:1" ht="16.5" thickBot="1" x14ac:dyDescent="0.3">
      <c r="A428" s="52"/>
    </row>
    <row r="429" spans="1:1" ht="16.5" thickBot="1" x14ac:dyDescent="0.3">
      <c r="A429" s="52"/>
    </row>
    <row r="430" spans="1:1" ht="16.5" thickBot="1" x14ac:dyDescent="0.3">
      <c r="A430" s="52"/>
    </row>
    <row r="431" spans="1:1" ht="16.5" thickBot="1" x14ac:dyDescent="0.3">
      <c r="A431" s="52"/>
    </row>
    <row r="432" spans="1:1" ht="16.5" thickBot="1" x14ac:dyDescent="0.3">
      <c r="A432" s="52"/>
    </row>
    <row r="433" spans="1:1" ht="16.5" thickBot="1" x14ac:dyDescent="0.3">
      <c r="A433" s="52"/>
    </row>
    <row r="434" spans="1:1" ht="16.5" thickBot="1" x14ac:dyDescent="0.3">
      <c r="A434" s="52"/>
    </row>
    <row r="435" spans="1:1" ht="16.5" thickBot="1" x14ac:dyDescent="0.3">
      <c r="A435" s="52"/>
    </row>
    <row r="436" spans="1:1" ht="16.5" thickBot="1" x14ac:dyDescent="0.3">
      <c r="A436" s="52"/>
    </row>
    <row r="437" spans="1:1" ht="16.5" thickBot="1" x14ac:dyDescent="0.3">
      <c r="A437" s="52"/>
    </row>
    <row r="438" spans="1:1" ht="16.5" thickBot="1" x14ac:dyDescent="0.3">
      <c r="A438" s="52"/>
    </row>
    <row r="439" spans="1:1" ht="16.5" thickBot="1" x14ac:dyDescent="0.3">
      <c r="A439" s="52"/>
    </row>
    <row r="440" spans="1:1" ht="16.5" thickBot="1" x14ac:dyDescent="0.3">
      <c r="A440" s="52"/>
    </row>
    <row r="441" spans="1:1" ht="16.5" thickBot="1" x14ac:dyDescent="0.3">
      <c r="A441" s="52"/>
    </row>
    <row r="442" spans="1:1" ht="16.5" thickBot="1" x14ac:dyDescent="0.3">
      <c r="A442" s="52"/>
    </row>
    <row r="443" spans="1:1" ht="16.5" thickBot="1" x14ac:dyDescent="0.3">
      <c r="A443" s="52"/>
    </row>
    <row r="444" spans="1:1" ht="16.5" thickBot="1" x14ac:dyDescent="0.3">
      <c r="A444" s="52"/>
    </row>
    <row r="445" spans="1:1" ht="16.5" thickBot="1" x14ac:dyDescent="0.3">
      <c r="A445" s="52"/>
    </row>
    <row r="446" spans="1:1" ht="16.5" thickBot="1" x14ac:dyDescent="0.3">
      <c r="A446" s="52"/>
    </row>
    <row r="447" spans="1:1" ht="16.5" thickBot="1" x14ac:dyDescent="0.3">
      <c r="A447" s="52"/>
    </row>
    <row r="448" spans="1:1" ht="16.5" thickBot="1" x14ac:dyDescent="0.3">
      <c r="A448" s="52"/>
    </row>
    <row r="449" spans="1:1" ht="16.5" thickBot="1" x14ac:dyDescent="0.3">
      <c r="A449" s="52"/>
    </row>
    <row r="450" spans="1:1" ht="16.5" thickBot="1" x14ac:dyDescent="0.3">
      <c r="A450" s="52"/>
    </row>
    <row r="451" spans="1:1" ht="16.5" thickBot="1" x14ac:dyDescent="0.3">
      <c r="A451" s="52"/>
    </row>
    <row r="452" spans="1:1" ht="16.5" thickBot="1" x14ac:dyDescent="0.3">
      <c r="A452" s="52"/>
    </row>
    <row r="453" spans="1:1" ht="16.5" thickBot="1" x14ac:dyDescent="0.3">
      <c r="A453" s="52"/>
    </row>
    <row r="454" spans="1:1" ht="16.5" thickBot="1" x14ac:dyDescent="0.3">
      <c r="A454" s="52"/>
    </row>
    <row r="455" spans="1:1" ht="16.5" thickBot="1" x14ac:dyDescent="0.3">
      <c r="A455" s="52"/>
    </row>
    <row r="456" spans="1:1" ht="16.5" thickBot="1" x14ac:dyDescent="0.3">
      <c r="A456" s="52"/>
    </row>
    <row r="457" spans="1:1" ht="16.5" thickBot="1" x14ac:dyDescent="0.3">
      <c r="A457" s="52"/>
    </row>
    <row r="458" spans="1:1" ht="16.5" thickBot="1" x14ac:dyDescent="0.3">
      <c r="A458" s="52"/>
    </row>
    <row r="459" spans="1:1" ht="16.5" thickBot="1" x14ac:dyDescent="0.3">
      <c r="A459" s="52"/>
    </row>
    <row r="460" spans="1:1" ht="16.5" thickBot="1" x14ac:dyDescent="0.3">
      <c r="A460" s="52"/>
    </row>
    <row r="461" spans="1:1" ht="16.5" thickBot="1" x14ac:dyDescent="0.3">
      <c r="A461" s="52"/>
    </row>
    <row r="462" spans="1:1" ht="16.5" thickBot="1" x14ac:dyDescent="0.3">
      <c r="A462" s="52"/>
    </row>
    <row r="463" spans="1:1" ht="16.5" thickBot="1" x14ac:dyDescent="0.3">
      <c r="A463" s="52"/>
    </row>
    <row r="464" spans="1:1" ht="16.5" thickBot="1" x14ac:dyDescent="0.3">
      <c r="A464" s="52"/>
    </row>
    <row r="465" spans="1:1" ht="16.5" thickBot="1" x14ac:dyDescent="0.3">
      <c r="A465" s="52"/>
    </row>
    <row r="466" spans="1:1" ht="16.5" thickBot="1" x14ac:dyDescent="0.3">
      <c r="A466" s="52"/>
    </row>
    <row r="467" spans="1:1" ht="16.5" thickBot="1" x14ac:dyDescent="0.3">
      <c r="A467" s="52"/>
    </row>
    <row r="468" spans="1:1" ht="16.5" thickBot="1" x14ac:dyDescent="0.3">
      <c r="A468" s="52"/>
    </row>
    <row r="469" spans="1:1" ht="16.5" thickBot="1" x14ac:dyDescent="0.3">
      <c r="A469" s="52"/>
    </row>
    <row r="470" spans="1:1" ht="16.5" thickBot="1" x14ac:dyDescent="0.3">
      <c r="A470" s="52"/>
    </row>
    <row r="471" spans="1:1" ht="16.5" thickBot="1" x14ac:dyDescent="0.3">
      <c r="A471" s="52"/>
    </row>
    <row r="472" spans="1:1" ht="16.5" thickBot="1" x14ac:dyDescent="0.3">
      <c r="A472" s="52"/>
    </row>
    <row r="473" spans="1:1" ht="16.5" thickBot="1" x14ac:dyDescent="0.3">
      <c r="A473" s="52"/>
    </row>
    <row r="474" spans="1:1" ht="16.5" thickBot="1" x14ac:dyDescent="0.3">
      <c r="A474" s="52"/>
    </row>
    <row r="475" spans="1:1" ht="16.5" thickBot="1" x14ac:dyDescent="0.3">
      <c r="A475" s="52"/>
    </row>
    <row r="476" spans="1:1" ht="16.5" thickBot="1" x14ac:dyDescent="0.3">
      <c r="A476" s="52"/>
    </row>
    <row r="477" spans="1:1" ht="16.5" thickBot="1" x14ac:dyDescent="0.3">
      <c r="A477" s="52"/>
    </row>
    <row r="478" spans="1:1" ht="16.5" thickBot="1" x14ac:dyDescent="0.3">
      <c r="A478" s="52"/>
    </row>
    <row r="479" spans="1:1" ht="16.5" thickBot="1" x14ac:dyDescent="0.3">
      <c r="A479" s="52"/>
    </row>
    <row r="480" spans="1:1" ht="16.5" thickBot="1" x14ac:dyDescent="0.3">
      <c r="A480" s="52"/>
    </row>
    <row r="481" spans="1:1" ht="16.5" thickBot="1" x14ac:dyDescent="0.3">
      <c r="A481" s="52"/>
    </row>
    <row r="482" spans="1:1" ht="16.5" thickBot="1" x14ac:dyDescent="0.3">
      <c r="A482" s="52"/>
    </row>
    <row r="483" spans="1:1" ht="16.5" thickBot="1" x14ac:dyDescent="0.3">
      <c r="A483" s="52"/>
    </row>
    <row r="484" spans="1:1" ht="16.5" thickBot="1" x14ac:dyDescent="0.3">
      <c r="A484" s="52"/>
    </row>
    <row r="485" spans="1:1" ht="16.5" thickBot="1" x14ac:dyDescent="0.3">
      <c r="A485" s="52"/>
    </row>
    <row r="486" spans="1:1" ht="16.5" thickBot="1" x14ac:dyDescent="0.3">
      <c r="A486" s="52"/>
    </row>
    <row r="487" spans="1:1" ht="16.5" thickBot="1" x14ac:dyDescent="0.3">
      <c r="A487" s="52"/>
    </row>
    <row r="488" spans="1:1" ht="16.5" thickBot="1" x14ac:dyDescent="0.3">
      <c r="A488" s="52"/>
    </row>
    <row r="489" spans="1:1" ht="16.5" thickBot="1" x14ac:dyDescent="0.3">
      <c r="A489" s="52"/>
    </row>
    <row r="490" spans="1:1" ht="16.5" thickBot="1" x14ac:dyDescent="0.3">
      <c r="A490" s="52"/>
    </row>
    <row r="491" spans="1:1" ht="16.5" thickBot="1" x14ac:dyDescent="0.3">
      <c r="A491" s="52"/>
    </row>
    <row r="492" spans="1:1" ht="16.5" thickBot="1" x14ac:dyDescent="0.3">
      <c r="A492" s="52"/>
    </row>
    <row r="493" spans="1:1" ht="16.5" thickBot="1" x14ac:dyDescent="0.3">
      <c r="A493" s="52"/>
    </row>
    <row r="494" spans="1:1" ht="16.5" thickBot="1" x14ac:dyDescent="0.3">
      <c r="A494" s="52"/>
    </row>
    <row r="495" spans="1:1" ht="16.5" thickBot="1" x14ac:dyDescent="0.3">
      <c r="A495" s="52"/>
    </row>
    <row r="496" spans="1:1" ht="16.5" thickBot="1" x14ac:dyDescent="0.3">
      <c r="A496" s="52"/>
    </row>
    <row r="497" spans="1:1" ht="16.5" thickBot="1" x14ac:dyDescent="0.3">
      <c r="A497" s="52"/>
    </row>
    <row r="498" spans="1:1" ht="16.5" thickBot="1" x14ac:dyDescent="0.3">
      <c r="A498" s="52"/>
    </row>
    <row r="499" spans="1:1" ht="16.5" thickBot="1" x14ac:dyDescent="0.3">
      <c r="A499" s="52"/>
    </row>
    <row r="500" spans="1:1" ht="16.5" thickBot="1" x14ac:dyDescent="0.3">
      <c r="A500" s="52"/>
    </row>
    <row r="501" spans="1:1" ht="16.5" thickBot="1" x14ac:dyDescent="0.3">
      <c r="A501" s="52"/>
    </row>
    <row r="502" spans="1:1" ht="16.5" thickBot="1" x14ac:dyDescent="0.3">
      <c r="A502" s="52"/>
    </row>
    <row r="503" spans="1:1" ht="16.5" thickBot="1" x14ac:dyDescent="0.3">
      <c r="A503" s="52"/>
    </row>
    <row r="504" spans="1:1" ht="16.5" thickBot="1" x14ac:dyDescent="0.3">
      <c r="A504" s="52"/>
    </row>
    <row r="505" spans="1:1" ht="16.5" thickBot="1" x14ac:dyDescent="0.3">
      <c r="A505" s="52"/>
    </row>
    <row r="506" spans="1:1" ht="16.5" thickBot="1" x14ac:dyDescent="0.3">
      <c r="A506" s="52"/>
    </row>
    <row r="507" spans="1:1" ht="16.5" thickBot="1" x14ac:dyDescent="0.3">
      <c r="A507" s="52"/>
    </row>
    <row r="508" spans="1:1" ht="16.5" thickBot="1" x14ac:dyDescent="0.3">
      <c r="A508" s="52"/>
    </row>
    <row r="509" spans="1:1" ht="16.5" thickBot="1" x14ac:dyDescent="0.3">
      <c r="A509" s="52"/>
    </row>
    <row r="510" spans="1:1" ht="16.5" thickBot="1" x14ac:dyDescent="0.3">
      <c r="A510" s="52"/>
    </row>
    <row r="511" spans="1:1" ht="16.5" thickBot="1" x14ac:dyDescent="0.3">
      <c r="A511" s="52"/>
    </row>
    <row r="512" spans="1:1" ht="16.5" thickBot="1" x14ac:dyDescent="0.3">
      <c r="A512" s="52"/>
    </row>
    <row r="513" spans="1:1" ht="16.5" thickBot="1" x14ac:dyDescent="0.3">
      <c r="A513" s="52"/>
    </row>
    <row r="514" spans="1:1" ht="16.5" thickBot="1" x14ac:dyDescent="0.3">
      <c r="A514" s="52"/>
    </row>
    <row r="515" spans="1:1" ht="16.5" thickBot="1" x14ac:dyDescent="0.3">
      <c r="A515" s="52"/>
    </row>
    <row r="516" spans="1:1" ht="16.5" thickBot="1" x14ac:dyDescent="0.3">
      <c r="A516" s="52"/>
    </row>
    <row r="517" spans="1:1" ht="16.5" thickBot="1" x14ac:dyDescent="0.3">
      <c r="A517" s="52"/>
    </row>
    <row r="518" spans="1:1" ht="16.5" thickBot="1" x14ac:dyDescent="0.3">
      <c r="A518" s="52"/>
    </row>
    <row r="519" spans="1:1" ht="16.5" thickBot="1" x14ac:dyDescent="0.3">
      <c r="A519" s="52"/>
    </row>
    <row r="520" spans="1:1" ht="16.5" thickBot="1" x14ac:dyDescent="0.3">
      <c r="A520" s="52"/>
    </row>
    <row r="521" spans="1:1" ht="16.5" thickBot="1" x14ac:dyDescent="0.3">
      <c r="A521" s="52"/>
    </row>
    <row r="522" spans="1:1" ht="16.5" thickBot="1" x14ac:dyDescent="0.3">
      <c r="A522" s="52"/>
    </row>
    <row r="523" spans="1:1" ht="16.5" thickBot="1" x14ac:dyDescent="0.3">
      <c r="A523" s="52"/>
    </row>
    <row r="524" spans="1:1" ht="16.5" thickBot="1" x14ac:dyDescent="0.3">
      <c r="A524" s="52"/>
    </row>
    <row r="525" spans="1:1" ht="16.5" thickBot="1" x14ac:dyDescent="0.3">
      <c r="A525" s="52"/>
    </row>
    <row r="526" spans="1:1" ht="16.5" thickBot="1" x14ac:dyDescent="0.3">
      <c r="A526" s="52"/>
    </row>
    <row r="527" spans="1:1" ht="16.5" thickBot="1" x14ac:dyDescent="0.3">
      <c r="A527" s="52"/>
    </row>
    <row r="528" spans="1:1" ht="16.5" thickBot="1" x14ac:dyDescent="0.3">
      <c r="A528" s="52"/>
    </row>
    <row r="529" spans="1:1" ht="16.5" thickBot="1" x14ac:dyDescent="0.3">
      <c r="A529" s="52"/>
    </row>
    <row r="530" spans="1:1" ht="16.5" thickBot="1" x14ac:dyDescent="0.3">
      <c r="A530" s="52"/>
    </row>
    <row r="531" spans="1:1" ht="16.5" thickBot="1" x14ac:dyDescent="0.3">
      <c r="A531" s="52"/>
    </row>
    <row r="532" spans="1:1" ht="16.5" thickBot="1" x14ac:dyDescent="0.3">
      <c r="A532" s="52"/>
    </row>
    <row r="533" spans="1:1" ht="16.5" thickBot="1" x14ac:dyDescent="0.3">
      <c r="A533" s="52"/>
    </row>
    <row r="534" spans="1:1" ht="16.5" thickBot="1" x14ac:dyDescent="0.3">
      <c r="A534" s="52"/>
    </row>
    <row r="535" spans="1:1" ht="16.5" thickBot="1" x14ac:dyDescent="0.3">
      <c r="A535" s="52"/>
    </row>
    <row r="536" spans="1:1" ht="16.5" thickBot="1" x14ac:dyDescent="0.3">
      <c r="A536" s="52"/>
    </row>
    <row r="537" spans="1:1" ht="16.5" thickBot="1" x14ac:dyDescent="0.3">
      <c r="A537" s="52"/>
    </row>
    <row r="538" spans="1:1" ht="16.5" thickBot="1" x14ac:dyDescent="0.3">
      <c r="A538" s="52"/>
    </row>
    <row r="539" spans="1:1" ht="16.5" thickBot="1" x14ac:dyDescent="0.3">
      <c r="A539" s="52"/>
    </row>
    <row r="540" spans="1:1" ht="16.5" thickBot="1" x14ac:dyDescent="0.3">
      <c r="A540" s="52"/>
    </row>
    <row r="541" spans="1:1" ht="16.5" thickBot="1" x14ac:dyDescent="0.3">
      <c r="A541" s="52"/>
    </row>
    <row r="542" spans="1:1" ht="16.5" thickBot="1" x14ac:dyDescent="0.3">
      <c r="A542" s="52"/>
    </row>
    <row r="543" spans="1:1" ht="16.5" thickBot="1" x14ac:dyDescent="0.3">
      <c r="A543" s="52"/>
    </row>
    <row r="544" spans="1:1" ht="16.5" thickBot="1" x14ac:dyDescent="0.3">
      <c r="A544" s="52"/>
    </row>
    <row r="545" spans="1:1" ht="16.5" thickBot="1" x14ac:dyDescent="0.3">
      <c r="A545" s="52"/>
    </row>
    <row r="546" spans="1:1" ht="16.5" thickBot="1" x14ac:dyDescent="0.3">
      <c r="A546" s="52"/>
    </row>
    <row r="547" spans="1:1" ht="16.5" thickBot="1" x14ac:dyDescent="0.3">
      <c r="A547" s="52"/>
    </row>
    <row r="548" spans="1:1" ht="16.5" thickBot="1" x14ac:dyDescent="0.3">
      <c r="A548" s="52"/>
    </row>
    <row r="549" spans="1:1" ht="16.5" thickBot="1" x14ac:dyDescent="0.3">
      <c r="A549" s="52"/>
    </row>
    <row r="550" spans="1:1" ht="16.5" thickBot="1" x14ac:dyDescent="0.3">
      <c r="A550" s="52"/>
    </row>
    <row r="551" spans="1:1" ht="16.5" thickBot="1" x14ac:dyDescent="0.3">
      <c r="A551" s="52"/>
    </row>
    <row r="552" spans="1:1" ht="16.5" thickBot="1" x14ac:dyDescent="0.3">
      <c r="A552" s="52"/>
    </row>
    <row r="553" spans="1:1" ht="16.5" thickBot="1" x14ac:dyDescent="0.3">
      <c r="A553" s="52"/>
    </row>
    <row r="554" spans="1:1" ht="16.5" thickBot="1" x14ac:dyDescent="0.3">
      <c r="A554" s="52"/>
    </row>
    <row r="555" spans="1:1" ht="16.5" thickBot="1" x14ac:dyDescent="0.3">
      <c r="A555" s="52"/>
    </row>
    <row r="556" spans="1:1" ht="16.5" thickBot="1" x14ac:dyDescent="0.3">
      <c r="A556" s="52"/>
    </row>
    <row r="557" spans="1:1" ht="16.5" thickBot="1" x14ac:dyDescent="0.3">
      <c r="A557" s="52"/>
    </row>
    <row r="558" spans="1:1" ht="16.5" thickBot="1" x14ac:dyDescent="0.3">
      <c r="A558" s="52"/>
    </row>
    <row r="559" spans="1:1" ht="16.5" thickBot="1" x14ac:dyDescent="0.3">
      <c r="A559" s="52"/>
    </row>
    <row r="560" spans="1:1" ht="16.5" thickBot="1" x14ac:dyDescent="0.3">
      <c r="A560" s="52"/>
    </row>
    <row r="561" spans="1:1" ht="16.5" thickBot="1" x14ac:dyDescent="0.3">
      <c r="A561" s="52"/>
    </row>
    <row r="562" spans="1:1" ht="16.5" thickBot="1" x14ac:dyDescent="0.3">
      <c r="A562" s="52"/>
    </row>
    <row r="563" spans="1:1" ht="16.5" thickBot="1" x14ac:dyDescent="0.3">
      <c r="A563" s="52"/>
    </row>
    <row r="564" spans="1:1" ht="16.5" thickBot="1" x14ac:dyDescent="0.3">
      <c r="A564" s="52"/>
    </row>
    <row r="565" spans="1:1" ht="16.5" thickBot="1" x14ac:dyDescent="0.3">
      <c r="A565" s="52"/>
    </row>
    <row r="566" spans="1:1" ht="16.5" thickBot="1" x14ac:dyDescent="0.3">
      <c r="A566" s="52"/>
    </row>
    <row r="567" spans="1:1" ht="16.5" thickBot="1" x14ac:dyDescent="0.3">
      <c r="A567" s="52"/>
    </row>
    <row r="568" spans="1:1" ht="16.5" thickBot="1" x14ac:dyDescent="0.3">
      <c r="A568" s="52"/>
    </row>
    <row r="569" spans="1:1" ht="16.5" thickBot="1" x14ac:dyDescent="0.3">
      <c r="A569" s="52"/>
    </row>
    <row r="570" spans="1:1" ht="16.5" thickBot="1" x14ac:dyDescent="0.3">
      <c r="A570" s="52"/>
    </row>
    <row r="571" spans="1:1" ht="16.5" thickBot="1" x14ac:dyDescent="0.3">
      <c r="A571" s="52"/>
    </row>
    <row r="572" spans="1:1" ht="16.5" thickBot="1" x14ac:dyDescent="0.3">
      <c r="A572" s="52"/>
    </row>
    <row r="573" spans="1:1" ht="16.5" thickBot="1" x14ac:dyDescent="0.3">
      <c r="A573" s="52"/>
    </row>
    <row r="574" spans="1:1" ht="16.5" thickBot="1" x14ac:dyDescent="0.3">
      <c r="A574" s="52"/>
    </row>
    <row r="575" spans="1:1" ht="16.5" thickBot="1" x14ac:dyDescent="0.3">
      <c r="A575" s="52"/>
    </row>
    <row r="576" spans="1:1" ht="16.5" thickBot="1" x14ac:dyDescent="0.3">
      <c r="A576" s="52"/>
    </row>
    <row r="577" spans="1:1" ht="16.5" thickBot="1" x14ac:dyDescent="0.3">
      <c r="A577" s="52"/>
    </row>
    <row r="578" spans="1:1" ht="16.5" thickBot="1" x14ac:dyDescent="0.3">
      <c r="A578" s="52"/>
    </row>
    <row r="579" spans="1:1" ht="16.5" thickBot="1" x14ac:dyDescent="0.3">
      <c r="A579" s="52"/>
    </row>
    <row r="580" spans="1:1" ht="16.5" thickBot="1" x14ac:dyDescent="0.3">
      <c r="A580" s="52"/>
    </row>
    <row r="581" spans="1:1" ht="16.5" thickBot="1" x14ac:dyDescent="0.3">
      <c r="A581" s="52"/>
    </row>
    <row r="582" spans="1:1" ht="16.5" thickBot="1" x14ac:dyDescent="0.3">
      <c r="A582" s="52"/>
    </row>
    <row r="583" spans="1:1" ht="16.5" thickBot="1" x14ac:dyDescent="0.3">
      <c r="A583" s="52"/>
    </row>
    <row r="584" spans="1:1" ht="16.5" thickBot="1" x14ac:dyDescent="0.3">
      <c r="A584" s="52"/>
    </row>
    <row r="585" spans="1:1" ht="16.5" thickBot="1" x14ac:dyDescent="0.3">
      <c r="A585" s="52"/>
    </row>
    <row r="586" spans="1:1" ht="16.5" thickBot="1" x14ac:dyDescent="0.3">
      <c r="A586" s="52"/>
    </row>
    <row r="587" spans="1:1" ht="16.5" thickBot="1" x14ac:dyDescent="0.3">
      <c r="A587" s="52"/>
    </row>
    <row r="588" spans="1:1" ht="16.5" thickBot="1" x14ac:dyDescent="0.3">
      <c r="A588" s="52"/>
    </row>
    <row r="589" spans="1:1" ht="16.5" thickBot="1" x14ac:dyDescent="0.3">
      <c r="A589" s="52"/>
    </row>
    <row r="590" spans="1:1" ht="16.5" thickBot="1" x14ac:dyDescent="0.3">
      <c r="A590" s="52"/>
    </row>
    <row r="591" spans="1:1" ht="16.5" thickBot="1" x14ac:dyDescent="0.3">
      <c r="A591" s="52"/>
    </row>
    <row r="592" spans="1:1" ht="16.5" thickBot="1" x14ac:dyDescent="0.3">
      <c r="A592" s="52"/>
    </row>
    <row r="593" spans="1:1" ht="16.5" thickBot="1" x14ac:dyDescent="0.3">
      <c r="A593" s="52"/>
    </row>
    <row r="594" spans="1:1" ht="16.5" thickBot="1" x14ac:dyDescent="0.3">
      <c r="A594" s="52"/>
    </row>
    <row r="595" spans="1:1" ht="16.5" thickBot="1" x14ac:dyDescent="0.3">
      <c r="A595" s="52"/>
    </row>
    <row r="596" spans="1:1" ht="16.5" thickBot="1" x14ac:dyDescent="0.3">
      <c r="A596" s="52"/>
    </row>
    <row r="597" spans="1:1" ht="16.5" thickBot="1" x14ac:dyDescent="0.3">
      <c r="A597" s="52"/>
    </row>
    <row r="598" spans="1:1" ht="16.5" thickBot="1" x14ac:dyDescent="0.3">
      <c r="A598" s="52"/>
    </row>
    <row r="599" spans="1:1" ht="16.5" thickBot="1" x14ac:dyDescent="0.3">
      <c r="A599" s="52"/>
    </row>
    <row r="600" spans="1:1" ht="16.5" thickBot="1" x14ac:dyDescent="0.3">
      <c r="A600" s="52"/>
    </row>
    <row r="601" spans="1:1" ht="16.5" thickBot="1" x14ac:dyDescent="0.3">
      <c r="A601" s="52"/>
    </row>
    <row r="602" spans="1:1" ht="16.5" thickBot="1" x14ac:dyDescent="0.3">
      <c r="A602" s="52"/>
    </row>
    <row r="603" spans="1:1" ht="16.5" thickBot="1" x14ac:dyDescent="0.3">
      <c r="A603" s="52"/>
    </row>
    <row r="604" spans="1:1" ht="16.5" thickBot="1" x14ac:dyDescent="0.3">
      <c r="A604" s="52"/>
    </row>
    <row r="605" spans="1:1" ht="16.5" thickBot="1" x14ac:dyDescent="0.3">
      <c r="A605" s="52"/>
    </row>
    <row r="606" spans="1:1" ht="16.5" thickBot="1" x14ac:dyDescent="0.3">
      <c r="A606" s="52"/>
    </row>
    <row r="607" spans="1:1" ht="16.5" thickBot="1" x14ac:dyDescent="0.3">
      <c r="A607" s="52"/>
    </row>
    <row r="608" spans="1:1" ht="16.5" thickBot="1" x14ac:dyDescent="0.3">
      <c r="A608" s="52"/>
    </row>
    <row r="609" spans="1:1" ht="16.5" thickBot="1" x14ac:dyDescent="0.3">
      <c r="A609" s="52"/>
    </row>
    <row r="610" spans="1:1" ht="16.5" thickBot="1" x14ac:dyDescent="0.3">
      <c r="A610" s="52"/>
    </row>
    <row r="611" spans="1:1" ht="16.5" thickBot="1" x14ac:dyDescent="0.3">
      <c r="A611" s="52"/>
    </row>
    <row r="612" spans="1:1" ht="16.5" thickBot="1" x14ac:dyDescent="0.3">
      <c r="A612" s="52"/>
    </row>
    <row r="613" spans="1:1" ht="16.5" thickBot="1" x14ac:dyDescent="0.3">
      <c r="A613" s="52"/>
    </row>
    <row r="614" spans="1:1" ht="16.5" thickBot="1" x14ac:dyDescent="0.3">
      <c r="A614" s="52"/>
    </row>
    <row r="615" spans="1:1" ht="16.5" thickBot="1" x14ac:dyDescent="0.3">
      <c r="A615" s="52"/>
    </row>
    <row r="616" spans="1:1" ht="16.5" thickBot="1" x14ac:dyDescent="0.3">
      <c r="A616" s="52"/>
    </row>
    <row r="617" spans="1:1" ht="16.5" thickBot="1" x14ac:dyDescent="0.3">
      <c r="A617" s="52"/>
    </row>
    <row r="618" spans="1:1" ht="16.5" thickBot="1" x14ac:dyDescent="0.3">
      <c r="A618" s="52"/>
    </row>
    <row r="619" spans="1:1" ht="16.5" thickBot="1" x14ac:dyDescent="0.3">
      <c r="A619" s="52"/>
    </row>
    <row r="620" spans="1:1" ht="16.5" thickBot="1" x14ac:dyDescent="0.3">
      <c r="A620" s="52"/>
    </row>
    <row r="621" spans="1:1" ht="16.5" thickBot="1" x14ac:dyDescent="0.3">
      <c r="A621" s="52"/>
    </row>
    <row r="622" spans="1:1" ht="16.5" thickBot="1" x14ac:dyDescent="0.3">
      <c r="A622" s="52"/>
    </row>
    <row r="623" spans="1:1" ht="16.5" thickBot="1" x14ac:dyDescent="0.3">
      <c r="A623" s="52"/>
    </row>
    <row r="624" spans="1:1" ht="16.5" thickBot="1" x14ac:dyDescent="0.3">
      <c r="A624" s="52"/>
    </row>
    <row r="625" spans="1:1" ht="16.5" thickBot="1" x14ac:dyDescent="0.3">
      <c r="A625" s="52"/>
    </row>
    <row r="626" spans="1:1" ht="16.5" thickBot="1" x14ac:dyDescent="0.3">
      <c r="A626" s="52"/>
    </row>
    <row r="627" spans="1:1" ht="16.5" thickBot="1" x14ac:dyDescent="0.3">
      <c r="A627" s="52"/>
    </row>
    <row r="628" spans="1:1" ht="16.5" thickBot="1" x14ac:dyDescent="0.3">
      <c r="A628" s="52"/>
    </row>
    <row r="629" spans="1:1" ht="16.5" thickBot="1" x14ac:dyDescent="0.3">
      <c r="A629" s="52"/>
    </row>
    <row r="630" spans="1:1" ht="16.5" thickBot="1" x14ac:dyDescent="0.3">
      <c r="A630" s="52"/>
    </row>
    <row r="631" spans="1:1" ht="16.5" thickBot="1" x14ac:dyDescent="0.3">
      <c r="A631" s="52"/>
    </row>
    <row r="632" spans="1:1" ht="16.5" thickBot="1" x14ac:dyDescent="0.3">
      <c r="A632" s="52"/>
    </row>
    <row r="633" spans="1:1" ht="16.5" thickBot="1" x14ac:dyDescent="0.3">
      <c r="A633" s="52"/>
    </row>
    <row r="634" spans="1:1" ht="16.5" thickBot="1" x14ac:dyDescent="0.3">
      <c r="A634" s="52"/>
    </row>
    <row r="635" spans="1:1" ht="16.5" thickBot="1" x14ac:dyDescent="0.3">
      <c r="A635" s="52"/>
    </row>
    <row r="636" spans="1:1" ht="16.5" thickBot="1" x14ac:dyDescent="0.3">
      <c r="A636" s="52"/>
    </row>
    <row r="637" spans="1:1" ht="16.5" thickBot="1" x14ac:dyDescent="0.3">
      <c r="A637" s="52"/>
    </row>
    <row r="638" spans="1:1" ht="16.5" thickBot="1" x14ac:dyDescent="0.3">
      <c r="A638" s="52"/>
    </row>
    <row r="639" spans="1:1" ht="16.5" thickBot="1" x14ac:dyDescent="0.3">
      <c r="A639" s="52"/>
    </row>
    <row r="640" spans="1:1" ht="16.5" thickBot="1" x14ac:dyDescent="0.3">
      <c r="A640" s="52"/>
    </row>
    <row r="641" spans="1:1" ht="16.5" thickBot="1" x14ac:dyDescent="0.3">
      <c r="A641" s="52"/>
    </row>
    <row r="642" spans="1:1" ht="16.5" thickBot="1" x14ac:dyDescent="0.3">
      <c r="A642" s="52"/>
    </row>
    <row r="643" spans="1:1" ht="16.5" thickBot="1" x14ac:dyDescent="0.3">
      <c r="A643" s="52"/>
    </row>
    <row r="644" spans="1:1" ht="16.5" thickBot="1" x14ac:dyDescent="0.3">
      <c r="A644" s="52"/>
    </row>
    <row r="645" spans="1:1" ht="16.5" thickBot="1" x14ac:dyDescent="0.3">
      <c r="A645" s="52"/>
    </row>
    <row r="646" spans="1:1" ht="16.5" thickBot="1" x14ac:dyDescent="0.3">
      <c r="A646" s="52"/>
    </row>
    <row r="647" spans="1:1" ht="16.5" thickBot="1" x14ac:dyDescent="0.3">
      <c r="A647" s="52"/>
    </row>
    <row r="648" spans="1:1" ht="16.5" thickBot="1" x14ac:dyDescent="0.3">
      <c r="A648" s="52"/>
    </row>
    <row r="649" spans="1:1" ht="16.5" thickBot="1" x14ac:dyDescent="0.3">
      <c r="A649" s="52"/>
    </row>
    <row r="650" spans="1:1" ht="16.5" thickBot="1" x14ac:dyDescent="0.3">
      <c r="A650" s="52"/>
    </row>
    <row r="651" spans="1:1" ht="16.5" thickBot="1" x14ac:dyDescent="0.3">
      <c r="A651" s="52"/>
    </row>
    <row r="652" spans="1:1" ht="16.5" thickBot="1" x14ac:dyDescent="0.3">
      <c r="A652" s="52"/>
    </row>
    <row r="653" spans="1:1" ht="16.5" thickBot="1" x14ac:dyDescent="0.3">
      <c r="A653" s="52"/>
    </row>
    <row r="654" spans="1:1" ht="16.5" thickBot="1" x14ac:dyDescent="0.3">
      <c r="A654" s="52"/>
    </row>
    <row r="655" spans="1:1" ht="16.5" thickBot="1" x14ac:dyDescent="0.3">
      <c r="A655" s="52"/>
    </row>
    <row r="656" spans="1:1" ht="16.5" thickBot="1" x14ac:dyDescent="0.3">
      <c r="A656" s="52"/>
    </row>
    <row r="657" spans="1:1" ht="16.5" thickBot="1" x14ac:dyDescent="0.3">
      <c r="A657" s="52"/>
    </row>
    <row r="658" spans="1:1" ht="16.5" thickBot="1" x14ac:dyDescent="0.3">
      <c r="A658" s="52"/>
    </row>
    <row r="659" spans="1:1" ht="16.5" thickBot="1" x14ac:dyDescent="0.3">
      <c r="A659" s="52"/>
    </row>
    <row r="660" spans="1:1" ht="16.5" thickBot="1" x14ac:dyDescent="0.3">
      <c r="A660" s="52"/>
    </row>
    <row r="661" spans="1:1" ht="16.5" thickBot="1" x14ac:dyDescent="0.3">
      <c r="A661" s="52"/>
    </row>
    <row r="662" spans="1:1" ht="16.5" thickBot="1" x14ac:dyDescent="0.3">
      <c r="A662" s="52"/>
    </row>
    <row r="663" spans="1:1" ht="16.5" thickBot="1" x14ac:dyDescent="0.3">
      <c r="A663" s="52"/>
    </row>
    <row r="664" spans="1:1" ht="16.5" thickBot="1" x14ac:dyDescent="0.3">
      <c r="A664" s="52"/>
    </row>
    <row r="665" spans="1:1" ht="16.5" thickBot="1" x14ac:dyDescent="0.3">
      <c r="A665" s="52"/>
    </row>
    <row r="666" spans="1:1" ht="16.5" thickBot="1" x14ac:dyDescent="0.3">
      <c r="A666" s="52"/>
    </row>
    <row r="667" spans="1:1" ht="16.5" thickBot="1" x14ac:dyDescent="0.3">
      <c r="A667" s="52"/>
    </row>
    <row r="668" spans="1:1" ht="16.5" thickBot="1" x14ac:dyDescent="0.3">
      <c r="A668" s="52"/>
    </row>
    <row r="669" spans="1:1" ht="16.5" thickBot="1" x14ac:dyDescent="0.3">
      <c r="A669" s="52"/>
    </row>
    <row r="670" spans="1:1" ht="16.5" thickBot="1" x14ac:dyDescent="0.3">
      <c r="A670" s="52"/>
    </row>
    <row r="671" spans="1:1" ht="16.5" thickBot="1" x14ac:dyDescent="0.3">
      <c r="A671" s="52"/>
    </row>
    <row r="672" spans="1:1" ht="16.5" thickBot="1" x14ac:dyDescent="0.3">
      <c r="A672" s="52"/>
    </row>
    <row r="673" spans="1:1" ht="16.5" thickBot="1" x14ac:dyDescent="0.3">
      <c r="A673" s="52"/>
    </row>
    <row r="674" spans="1:1" ht="16.5" thickBot="1" x14ac:dyDescent="0.3">
      <c r="A674" s="52"/>
    </row>
    <row r="675" spans="1:1" ht="16.5" thickBot="1" x14ac:dyDescent="0.3">
      <c r="A675" s="52"/>
    </row>
    <row r="676" spans="1:1" ht="16.5" thickBot="1" x14ac:dyDescent="0.3">
      <c r="A676" s="52"/>
    </row>
    <row r="677" spans="1:1" ht="16.5" thickBot="1" x14ac:dyDescent="0.3">
      <c r="A677" s="52"/>
    </row>
    <row r="678" spans="1:1" ht="16.5" thickBot="1" x14ac:dyDescent="0.3">
      <c r="A678" s="52"/>
    </row>
    <row r="679" spans="1:1" ht="16.5" thickBot="1" x14ac:dyDescent="0.3">
      <c r="A679" s="52"/>
    </row>
    <row r="680" spans="1:1" ht="16.5" thickBot="1" x14ac:dyDescent="0.3">
      <c r="A680" s="52"/>
    </row>
    <row r="681" spans="1:1" ht="16.5" thickBot="1" x14ac:dyDescent="0.3">
      <c r="A681" s="52"/>
    </row>
    <row r="682" spans="1:1" ht="16.5" thickBot="1" x14ac:dyDescent="0.3">
      <c r="A682" s="52"/>
    </row>
    <row r="683" spans="1:1" ht="16.5" thickBot="1" x14ac:dyDescent="0.3">
      <c r="A683" s="52"/>
    </row>
    <row r="684" spans="1:1" ht="16.5" thickBot="1" x14ac:dyDescent="0.3">
      <c r="A684" s="52"/>
    </row>
    <row r="685" spans="1:1" ht="16.5" thickBot="1" x14ac:dyDescent="0.3">
      <c r="A685" s="52"/>
    </row>
    <row r="686" spans="1:1" ht="16.5" thickBot="1" x14ac:dyDescent="0.3">
      <c r="A686" s="52"/>
    </row>
    <row r="687" spans="1:1" ht="16.5" thickBot="1" x14ac:dyDescent="0.3">
      <c r="A687" s="52"/>
    </row>
    <row r="688" spans="1:1" ht="16.5" thickBot="1" x14ac:dyDescent="0.3">
      <c r="A688" s="52"/>
    </row>
    <row r="689" spans="1:1" ht="16.5" thickBot="1" x14ac:dyDescent="0.3">
      <c r="A689" s="52"/>
    </row>
    <row r="690" spans="1:1" ht="16.5" thickBot="1" x14ac:dyDescent="0.3">
      <c r="A690" s="52"/>
    </row>
    <row r="691" spans="1:1" ht="16.5" thickBot="1" x14ac:dyDescent="0.3">
      <c r="A691" s="52"/>
    </row>
    <row r="692" spans="1:1" ht="16.5" thickBot="1" x14ac:dyDescent="0.3">
      <c r="A692" s="52"/>
    </row>
    <row r="693" spans="1:1" ht="16.5" thickBot="1" x14ac:dyDescent="0.3">
      <c r="A693" s="52"/>
    </row>
    <row r="694" spans="1:1" ht="16.5" thickBot="1" x14ac:dyDescent="0.3">
      <c r="A694" s="52"/>
    </row>
    <row r="695" spans="1:1" ht="16.5" thickBot="1" x14ac:dyDescent="0.3">
      <c r="A695" s="52"/>
    </row>
    <row r="696" spans="1:1" ht="16.5" thickBot="1" x14ac:dyDescent="0.3">
      <c r="A696" s="52"/>
    </row>
    <row r="697" spans="1:1" ht="16.5" thickBot="1" x14ac:dyDescent="0.3">
      <c r="A697" s="52"/>
    </row>
    <row r="698" spans="1:1" ht="16.5" thickBot="1" x14ac:dyDescent="0.3">
      <c r="A698" s="52"/>
    </row>
    <row r="699" spans="1:1" ht="16.5" thickBot="1" x14ac:dyDescent="0.3">
      <c r="A699" s="52"/>
    </row>
    <row r="700" spans="1:1" ht="16.5" thickBot="1" x14ac:dyDescent="0.3">
      <c r="A700" s="52"/>
    </row>
    <row r="701" spans="1:1" ht="16.5" thickBot="1" x14ac:dyDescent="0.3">
      <c r="A701" s="52"/>
    </row>
    <row r="702" spans="1:1" ht="16.5" thickBot="1" x14ac:dyDescent="0.3">
      <c r="A702" s="52"/>
    </row>
    <row r="703" spans="1:1" ht="16.5" thickBot="1" x14ac:dyDescent="0.3">
      <c r="A703" s="52"/>
    </row>
    <row r="704" spans="1:1" ht="16.5" thickBot="1" x14ac:dyDescent="0.3">
      <c r="A704" s="52"/>
    </row>
    <row r="705" spans="1:1" ht="16.5" thickBot="1" x14ac:dyDescent="0.3">
      <c r="A705" s="52"/>
    </row>
    <row r="706" spans="1:1" ht="16.5" thickBot="1" x14ac:dyDescent="0.3">
      <c r="A706" s="52"/>
    </row>
    <row r="707" spans="1:1" ht="16.5" thickBot="1" x14ac:dyDescent="0.3">
      <c r="A707" s="52"/>
    </row>
    <row r="708" spans="1:1" ht="16.5" thickBot="1" x14ac:dyDescent="0.3">
      <c r="A708" s="52"/>
    </row>
    <row r="709" spans="1:1" ht="16.5" thickBot="1" x14ac:dyDescent="0.3">
      <c r="A709" s="52"/>
    </row>
    <row r="710" spans="1:1" ht="16.5" thickBot="1" x14ac:dyDescent="0.3">
      <c r="A710" s="52"/>
    </row>
    <row r="711" spans="1:1" ht="16.5" thickBot="1" x14ac:dyDescent="0.3">
      <c r="A711" s="52"/>
    </row>
    <row r="712" spans="1:1" ht="16.5" thickBot="1" x14ac:dyDescent="0.3">
      <c r="A712" s="52"/>
    </row>
    <row r="713" spans="1:1" ht="16.5" thickBot="1" x14ac:dyDescent="0.3">
      <c r="A713" s="52"/>
    </row>
    <row r="714" spans="1:1" ht="16.5" thickBot="1" x14ac:dyDescent="0.3">
      <c r="A714" s="52"/>
    </row>
    <row r="715" spans="1:1" ht="16.5" thickBot="1" x14ac:dyDescent="0.3">
      <c r="A715" s="52"/>
    </row>
    <row r="716" spans="1:1" ht="16.5" thickBot="1" x14ac:dyDescent="0.3">
      <c r="A716" s="52"/>
    </row>
    <row r="717" spans="1:1" ht="16.5" thickBot="1" x14ac:dyDescent="0.3">
      <c r="A717" s="52"/>
    </row>
    <row r="718" spans="1:1" ht="16.5" thickBot="1" x14ac:dyDescent="0.3">
      <c r="A718" s="52"/>
    </row>
    <row r="719" spans="1:1" ht="16.5" thickBot="1" x14ac:dyDescent="0.3">
      <c r="A719" s="52"/>
    </row>
    <row r="720" spans="1:1" ht="16.5" thickBot="1" x14ac:dyDescent="0.3">
      <c r="A720" s="52"/>
    </row>
    <row r="721" spans="1:1" ht="16.5" thickBot="1" x14ac:dyDescent="0.3">
      <c r="A721" s="52"/>
    </row>
    <row r="722" spans="1:1" ht="16.5" thickBot="1" x14ac:dyDescent="0.3">
      <c r="A722" s="52"/>
    </row>
    <row r="723" spans="1:1" ht="16.5" thickBot="1" x14ac:dyDescent="0.3">
      <c r="A723" s="52"/>
    </row>
    <row r="724" spans="1:1" ht="16.5" thickBot="1" x14ac:dyDescent="0.3">
      <c r="A724" s="52"/>
    </row>
    <row r="725" spans="1:1" ht="16.5" thickBot="1" x14ac:dyDescent="0.3">
      <c r="A725" s="52"/>
    </row>
    <row r="726" spans="1:1" ht="16.5" thickBot="1" x14ac:dyDescent="0.3">
      <c r="A726" s="52"/>
    </row>
    <row r="727" spans="1:1" ht="16.5" thickBot="1" x14ac:dyDescent="0.3">
      <c r="A727" s="52"/>
    </row>
    <row r="728" spans="1:1" ht="16.5" thickBot="1" x14ac:dyDescent="0.3">
      <c r="A728" s="52"/>
    </row>
    <row r="729" spans="1:1" ht="16.5" thickBot="1" x14ac:dyDescent="0.3">
      <c r="A729" s="52"/>
    </row>
    <row r="730" spans="1:1" ht="16.5" thickBot="1" x14ac:dyDescent="0.3">
      <c r="A730" s="52"/>
    </row>
    <row r="731" spans="1:1" ht="16.5" thickBot="1" x14ac:dyDescent="0.3">
      <c r="A731" s="52"/>
    </row>
    <row r="732" spans="1:1" ht="16.5" thickBot="1" x14ac:dyDescent="0.3">
      <c r="A732" s="52"/>
    </row>
    <row r="733" spans="1:1" ht="16.5" thickBot="1" x14ac:dyDescent="0.3">
      <c r="A733" s="52"/>
    </row>
    <row r="734" spans="1:1" ht="16.5" thickBot="1" x14ac:dyDescent="0.3">
      <c r="A734" s="52"/>
    </row>
    <row r="735" spans="1:1" ht="16.5" thickBot="1" x14ac:dyDescent="0.3">
      <c r="A735" s="52"/>
    </row>
    <row r="736" spans="1:1" ht="16.5" thickBot="1" x14ac:dyDescent="0.3">
      <c r="A736" s="52"/>
    </row>
    <row r="737" spans="1:1" ht="16.5" thickBot="1" x14ac:dyDescent="0.3">
      <c r="A737" s="52"/>
    </row>
    <row r="738" spans="1:1" ht="16.5" thickBot="1" x14ac:dyDescent="0.3">
      <c r="A738" s="52"/>
    </row>
    <row r="739" spans="1:1" ht="16.5" thickBot="1" x14ac:dyDescent="0.3">
      <c r="A739" s="52"/>
    </row>
    <row r="740" spans="1:1" ht="16.5" thickBot="1" x14ac:dyDescent="0.3">
      <c r="A740" s="52"/>
    </row>
    <row r="741" spans="1:1" ht="16.5" thickBot="1" x14ac:dyDescent="0.3">
      <c r="A741" s="52"/>
    </row>
    <row r="742" spans="1:1" ht="16.5" thickBot="1" x14ac:dyDescent="0.3">
      <c r="A742" s="52"/>
    </row>
    <row r="743" spans="1:1" ht="16.5" thickBot="1" x14ac:dyDescent="0.3">
      <c r="A743" s="52"/>
    </row>
    <row r="744" spans="1:1" ht="16.5" thickBot="1" x14ac:dyDescent="0.3">
      <c r="A744" s="52"/>
    </row>
    <row r="745" spans="1:1" ht="16.5" thickBot="1" x14ac:dyDescent="0.3">
      <c r="A745" s="52"/>
    </row>
    <row r="746" spans="1:1" ht="16.5" thickBot="1" x14ac:dyDescent="0.3">
      <c r="A746" s="52"/>
    </row>
    <row r="747" spans="1:1" ht="16.5" thickBot="1" x14ac:dyDescent="0.3">
      <c r="A747" s="52"/>
    </row>
    <row r="748" spans="1:1" ht="16.5" thickBot="1" x14ac:dyDescent="0.3">
      <c r="A748" s="52"/>
    </row>
    <row r="749" spans="1:1" ht="16.5" thickBot="1" x14ac:dyDescent="0.3">
      <c r="A749" s="52"/>
    </row>
    <row r="750" spans="1:1" ht="16.5" thickBot="1" x14ac:dyDescent="0.3">
      <c r="A750" s="52"/>
    </row>
    <row r="751" spans="1:1" ht="16.5" thickBot="1" x14ac:dyDescent="0.3">
      <c r="A751" s="52"/>
    </row>
    <row r="752" spans="1:1" ht="16.5" thickBot="1" x14ac:dyDescent="0.3">
      <c r="A752" s="52"/>
    </row>
    <row r="753" spans="1:1" ht="16.5" thickBot="1" x14ac:dyDescent="0.3">
      <c r="A753" s="52"/>
    </row>
    <row r="754" spans="1:1" ht="16.5" thickBot="1" x14ac:dyDescent="0.3">
      <c r="A754" s="52"/>
    </row>
    <row r="755" spans="1:1" ht="16.5" thickBot="1" x14ac:dyDescent="0.3">
      <c r="A755" s="52"/>
    </row>
    <row r="756" spans="1:1" ht="16.5" thickBot="1" x14ac:dyDescent="0.3">
      <c r="A756" s="52"/>
    </row>
    <row r="757" spans="1:1" ht="16.5" thickBot="1" x14ac:dyDescent="0.3">
      <c r="A757" s="52"/>
    </row>
    <row r="758" spans="1:1" ht="16.5" thickBot="1" x14ac:dyDescent="0.3">
      <c r="A758" s="52"/>
    </row>
    <row r="759" spans="1:1" ht="16.5" thickBot="1" x14ac:dyDescent="0.3">
      <c r="A759" s="52"/>
    </row>
    <row r="760" spans="1:1" ht="16.5" thickBot="1" x14ac:dyDescent="0.3">
      <c r="A760" s="52"/>
    </row>
    <row r="761" spans="1:1" ht="16.5" thickBot="1" x14ac:dyDescent="0.3">
      <c r="A761" s="52"/>
    </row>
    <row r="762" spans="1:1" ht="16.5" thickBot="1" x14ac:dyDescent="0.3">
      <c r="A762" s="52"/>
    </row>
    <row r="763" spans="1:1" ht="16.5" thickBot="1" x14ac:dyDescent="0.3">
      <c r="A763" s="52"/>
    </row>
    <row r="764" spans="1:1" ht="16.5" thickBot="1" x14ac:dyDescent="0.3">
      <c r="A764" s="52"/>
    </row>
    <row r="765" spans="1:1" ht="16.5" thickBot="1" x14ac:dyDescent="0.3">
      <c r="A765" s="52"/>
    </row>
    <row r="766" spans="1:1" ht="16.5" thickBot="1" x14ac:dyDescent="0.3">
      <c r="A766" s="52"/>
    </row>
    <row r="767" spans="1:1" ht="16.5" thickBot="1" x14ac:dyDescent="0.3">
      <c r="A767" s="52"/>
    </row>
    <row r="768" spans="1:1" ht="16.5" thickBot="1" x14ac:dyDescent="0.3">
      <c r="A768" s="52"/>
    </row>
    <row r="769" spans="1:1" ht="16.5" thickBot="1" x14ac:dyDescent="0.3">
      <c r="A769" s="52"/>
    </row>
    <row r="770" spans="1:1" ht="16.5" thickBot="1" x14ac:dyDescent="0.3">
      <c r="A770" s="52"/>
    </row>
    <row r="771" spans="1:1" ht="16.5" thickBot="1" x14ac:dyDescent="0.3">
      <c r="A771" s="52"/>
    </row>
    <row r="772" spans="1:1" ht="16.5" thickBot="1" x14ac:dyDescent="0.3">
      <c r="A772" s="52"/>
    </row>
    <row r="773" spans="1:1" ht="16.5" thickBot="1" x14ac:dyDescent="0.3">
      <c r="A773" s="52"/>
    </row>
    <row r="774" spans="1:1" ht="16.5" thickBot="1" x14ac:dyDescent="0.3">
      <c r="A774" s="52"/>
    </row>
    <row r="775" spans="1:1" ht="16.5" thickBot="1" x14ac:dyDescent="0.3">
      <c r="A775" s="52"/>
    </row>
    <row r="776" spans="1:1" ht="16.5" thickBot="1" x14ac:dyDescent="0.3">
      <c r="A776" s="52"/>
    </row>
    <row r="777" spans="1:1" ht="16.5" thickBot="1" x14ac:dyDescent="0.3">
      <c r="A777" s="52"/>
    </row>
    <row r="778" spans="1:1" ht="16.5" thickBot="1" x14ac:dyDescent="0.3">
      <c r="A778" s="52"/>
    </row>
    <row r="779" spans="1:1" ht="16.5" thickBot="1" x14ac:dyDescent="0.3">
      <c r="A779" s="52"/>
    </row>
    <row r="780" spans="1:1" ht="16.5" thickBot="1" x14ac:dyDescent="0.3">
      <c r="A780" s="52"/>
    </row>
    <row r="781" spans="1:1" ht="16.5" thickBot="1" x14ac:dyDescent="0.3">
      <c r="A781" s="52"/>
    </row>
    <row r="782" spans="1:1" ht="16.5" thickBot="1" x14ac:dyDescent="0.3">
      <c r="A782" s="52"/>
    </row>
    <row r="783" spans="1:1" ht="16.5" thickBot="1" x14ac:dyDescent="0.3">
      <c r="A783" s="52"/>
    </row>
    <row r="784" spans="1:1" ht="16.5" thickBot="1" x14ac:dyDescent="0.3">
      <c r="A784" s="52"/>
    </row>
    <row r="785" spans="1:1" ht="16.5" thickBot="1" x14ac:dyDescent="0.3">
      <c r="A785" s="52"/>
    </row>
    <row r="786" spans="1:1" ht="16.5" thickBot="1" x14ac:dyDescent="0.3">
      <c r="A786" s="52"/>
    </row>
    <row r="787" spans="1:1" ht="16.5" thickBot="1" x14ac:dyDescent="0.3">
      <c r="A787" s="52"/>
    </row>
    <row r="788" spans="1:1" ht="16.5" thickBot="1" x14ac:dyDescent="0.3">
      <c r="A788" s="52"/>
    </row>
    <row r="789" spans="1:1" ht="16.5" thickBot="1" x14ac:dyDescent="0.3">
      <c r="A789" s="52"/>
    </row>
    <row r="790" spans="1:1" ht="16.5" thickBot="1" x14ac:dyDescent="0.3">
      <c r="A790" s="52"/>
    </row>
    <row r="791" spans="1:1" ht="16.5" thickBot="1" x14ac:dyDescent="0.3">
      <c r="A791" s="52"/>
    </row>
    <row r="792" spans="1:1" ht="16.5" thickBot="1" x14ac:dyDescent="0.3">
      <c r="A792" s="52"/>
    </row>
    <row r="793" spans="1:1" ht="16.5" thickBot="1" x14ac:dyDescent="0.3">
      <c r="A793" s="52"/>
    </row>
    <row r="794" spans="1:1" ht="16.5" thickBot="1" x14ac:dyDescent="0.3">
      <c r="A794" s="52"/>
    </row>
    <row r="795" spans="1:1" ht="16.5" thickBot="1" x14ac:dyDescent="0.3">
      <c r="A795" s="52"/>
    </row>
    <row r="796" spans="1:1" ht="16.5" thickBot="1" x14ac:dyDescent="0.3">
      <c r="A796" s="52"/>
    </row>
    <row r="797" spans="1:1" ht="16.5" thickBot="1" x14ac:dyDescent="0.3">
      <c r="A797" s="52"/>
    </row>
    <row r="798" spans="1:1" ht="16.5" thickBot="1" x14ac:dyDescent="0.3">
      <c r="A798" s="52"/>
    </row>
    <row r="799" spans="1:1" ht="16.5" thickBot="1" x14ac:dyDescent="0.3">
      <c r="A799" s="52"/>
    </row>
    <row r="800" spans="1:1" ht="16.5" thickBot="1" x14ac:dyDescent="0.3">
      <c r="A800" s="52"/>
    </row>
    <row r="801" spans="1:1" ht="16.5" thickBot="1" x14ac:dyDescent="0.3">
      <c r="A801" s="52"/>
    </row>
    <row r="802" spans="1:1" ht="16.5" thickBot="1" x14ac:dyDescent="0.3">
      <c r="A802" s="52"/>
    </row>
    <row r="803" spans="1:1" ht="16.5" thickBot="1" x14ac:dyDescent="0.3">
      <c r="A803" s="52"/>
    </row>
    <row r="804" spans="1:1" ht="16.5" thickBot="1" x14ac:dyDescent="0.3">
      <c r="A804" s="52"/>
    </row>
    <row r="805" spans="1:1" ht="16.5" thickBot="1" x14ac:dyDescent="0.3">
      <c r="A805" s="52"/>
    </row>
    <row r="806" spans="1:1" ht="16.5" thickBot="1" x14ac:dyDescent="0.3">
      <c r="A806" s="52"/>
    </row>
    <row r="807" spans="1:1" ht="16.5" thickBot="1" x14ac:dyDescent="0.3">
      <c r="A807" s="52"/>
    </row>
    <row r="808" spans="1:1" ht="16.5" thickBot="1" x14ac:dyDescent="0.3">
      <c r="A808" s="52"/>
    </row>
    <row r="809" spans="1:1" ht="16.5" thickBot="1" x14ac:dyDescent="0.3">
      <c r="A809" s="52"/>
    </row>
    <row r="810" spans="1:1" ht="16.5" thickBot="1" x14ac:dyDescent="0.3">
      <c r="A810" s="52"/>
    </row>
    <row r="811" spans="1:1" ht="16.5" thickBot="1" x14ac:dyDescent="0.3">
      <c r="A811" s="52"/>
    </row>
    <row r="812" spans="1:1" ht="16.5" thickBot="1" x14ac:dyDescent="0.3">
      <c r="A812" s="52"/>
    </row>
    <row r="813" spans="1:1" ht="16.5" thickBot="1" x14ac:dyDescent="0.3">
      <c r="A813" s="52"/>
    </row>
    <row r="814" spans="1:1" ht="16.5" thickBot="1" x14ac:dyDescent="0.3">
      <c r="A814" s="52"/>
    </row>
    <row r="815" spans="1:1" ht="16.5" thickBot="1" x14ac:dyDescent="0.3">
      <c r="A815" s="52"/>
    </row>
    <row r="816" spans="1:1" ht="16.5" thickBot="1" x14ac:dyDescent="0.3">
      <c r="A816" s="52"/>
    </row>
    <row r="817" spans="1:1" ht="16.5" thickBot="1" x14ac:dyDescent="0.3">
      <c r="A817" s="52"/>
    </row>
    <row r="818" spans="1:1" ht="16.5" thickBot="1" x14ac:dyDescent="0.3">
      <c r="A818" s="52"/>
    </row>
    <row r="819" spans="1:1" ht="16.5" thickBot="1" x14ac:dyDescent="0.3">
      <c r="A819" s="52"/>
    </row>
    <row r="820" spans="1:1" ht="16.5" thickBot="1" x14ac:dyDescent="0.3">
      <c r="A820" s="52"/>
    </row>
    <row r="821" spans="1:1" ht="16.5" thickBot="1" x14ac:dyDescent="0.3">
      <c r="A821" s="52"/>
    </row>
    <row r="822" spans="1:1" ht="16.5" thickBot="1" x14ac:dyDescent="0.3">
      <c r="A822" s="52"/>
    </row>
    <row r="823" spans="1:1" ht="16.5" thickBot="1" x14ac:dyDescent="0.3">
      <c r="A823" s="52"/>
    </row>
    <row r="824" spans="1:1" ht="16.5" thickBot="1" x14ac:dyDescent="0.3">
      <c r="A824" s="52"/>
    </row>
    <row r="825" spans="1:1" ht="16.5" thickBot="1" x14ac:dyDescent="0.3">
      <c r="A825" s="52"/>
    </row>
    <row r="826" spans="1:1" ht="16.5" thickBot="1" x14ac:dyDescent="0.3">
      <c r="A826" s="52"/>
    </row>
    <row r="827" spans="1:1" ht="16.5" thickBot="1" x14ac:dyDescent="0.3">
      <c r="A827" s="52"/>
    </row>
    <row r="828" spans="1:1" ht="16.5" thickBot="1" x14ac:dyDescent="0.3">
      <c r="A828" s="52"/>
    </row>
    <row r="829" spans="1:1" ht="16.5" thickBot="1" x14ac:dyDescent="0.3">
      <c r="A829" s="52"/>
    </row>
    <row r="830" spans="1:1" ht="16.5" thickBot="1" x14ac:dyDescent="0.3">
      <c r="A830" s="52"/>
    </row>
    <row r="831" spans="1:1" ht="16.5" thickBot="1" x14ac:dyDescent="0.3">
      <c r="A831" s="52"/>
    </row>
    <row r="832" spans="1:1" ht="16.5" thickBot="1" x14ac:dyDescent="0.3">
      <c r="A832" s="52"/>
    </row>
    <row r="833" spans="1:1" ht="16.5" thickBot="1" x14ac:dyDescent="0.3">
      <c r="A833" s="52"/>
    </row>
    <row r="834" spans="1:1" ht="16.5" thickBot="1" x14ac:dyDescent="0.3">
      <c r="A834" s="52"/>
    </row>
    <row r="835" spans="1:1" ht="16.5" thickBot="1" x14ac:dyDescent="0.3">
      <c r="A835" s="52"/>
    </row>
    <row r="836" spans="1:1" ht="16.5" thickBot="1" x14ac:dyDescent="0.3">
      <c r="A836" s="52"/>
    </row>
    <row r="837" spans="1:1" ht="16.5" thickBot="1" x14ac:dyDescent="0.3">
      <c r="A837" s="52"/>
    </row>
    <row r="838" spans="1:1" ht="16.5" thickBot="1" x14ac:dyDescent="0.3">
      <c r="A838" s="52"/>
    </row>
    <row r="839" spans="1:1" ht="16.5" thickBot="1" x14ac:dyDescent="0.3">
      <c r="A839" s="52"/>
    </row>
    <row r="840" spans="1:1" ht="16.5" thickBot="1" x14ac:dyDescent="0.3">
      <c r="A840" s="52"/>
    </row>
    <row r="841" spans="1:1" ht="16.5" thickBot="1" x14ac:dyDescent="0.3">
      <c r="A841" s="52"/>
    </row>
    <row r="842" spans="1:1" ht="16.5" thickBot="1" x14ac:dyDescent="0.3">
      <c r="A842" s="52"/>
    </row>
    <row r="843" spans="1:1" ht="16.5" thickBot="1" x14ac:dyDescent="0.3">
      <c r="A843" s="52"/>
    </row>
    <row r="844" spans="1:1" ht="16.5" thickBot="1" x14ac:dyDescent="0.3">
      <c r="A844" s="52"/>
    </row>
    <row r="845" spans="1:1" ht="16.5" thickBot="1" x14ac:dyDescent="0.3">
      <c r="A845" s="52"/>
    </row>
    <row r="846" spans="1:1" ht="16.5" thickBot="1" x14ac:dyDescent="0.3">
      <c r="A846" s="52"/>
    </row>
    <row r="847" spans="1:1" ht="16.5" thickBot="1" x14ac:dyDescent="0.3">
      <c r="A847" s="52"/>
    </row>
    <row r="848" spans="1:1" ht="16.5" thickBot="1" x14ac:dyDescent="0.3">
      <c r="A848" s="52"/>
    </row>
    <row r="849" spans="1:1" ht="16.5" thickBot="1" x14ac:dyDescent="0.3">
      <c r="A849" s="52"/>
    </row>
    <row r="850" spans="1:1" ht="16.5" thickBot="1" x14ac:dyDescent="0.3">
      <c r="A850" s="52"/>
    </row>
    <row r="851" spans="1:1" ht="16.5" thickBot="1" x14ac:dyDescent="0.3">
      <c r="A851" s="52"/>
    </row>
    <row r="852" spans="1:1" ht="16.5" thickBot="1" x14ac:dyDescent="0.3">
      <c r="A852" s="52"/>
    </row>
    <row r="853" spans="1:1" ht="16.5" thickBot="1" x14ac:dyDescent="0.3">
      <c r="A853" s="52"/>
    </row>
    <row r="854" spans="1:1" ht="16.5" thickBot="1" x14ac:dyDescent="0.3">
      <c r="A854" s="52"/>
    </row>
    <row r="855" spans="1:1" ht="16.5" thickBot="1" x14ac:dyDescent="0.3">
      <c r="A855" s="52"/>
    </row>
    <row r="856" spans="1:1" ht="16.5" thickBot="1" x14ac:dyDescent="0.3">
      <c r="A856" s="52"/>
    </row>
    <row r="857" spans="1:1" ht="16.5" thickBot="1" x14ac:dyDescent="0.3">
      <c r="A857" s="52"/>
    </row>
    <row r="858" spans="1:1" ht="16.5" thickBot="1" x14ac:dyDescent="0.3">
      <c r="A858" s="52"/>
    </row>
    <row r="859" spans="1:1" ht="16.5" thickBot="1" x14ac:dyDescent="0.3">
      <c r="A859" s="52"/>
    </row>
    <row r="860" spans="1:1" ht="16.5" thickBot="1" x14ac:dyDescent="0.3">
      <c r="A860" s="52"/>
    </row>
    <row r="861" spans="1:1" ht="16.5" thickBot="1" x14ac:dyDescent="0.3">
      <c r="A861" s="52"/>
    </row>
    <row r="862" spans="1:1" ht="16.5" thickBot="1" x14ac:dyDescent="0.3">
      <c r="A862" s="52"/>
    </row>
    <row r="863" spans="1:1" ht="16.5" thickBot="1" x14ac:dyDescent="0.3">
      <c r="A863" s="52"/>
    </row>
    <row r="864" spans="1:1" ht="16.5" thickBot="1" x14ac:dyDescent="0.3">
      <c r="A864" s="52"/>
    </row>
    <row r="865" spans="1:1" ht="16.5" thickBot="1" x14ac:dyDescent="0.3">
      <c r="A865" s="52"/>
    </row>
    <row r="866" spans="1:1" ht="16.5" thickBot="1" x14ac:dyDescent="0.3">
      <c r="A866" s="52"/>
    </row>
    <row r="867" spans="1:1" ht="16.5" thickBot="1" x14ac:dyDescent="0.3">
      <c r="A867" s="52"/>
    </row>
    <row r="868" spans="1:1" ht="16.5" thickBot="1" x14ac:dyDescent="0.3">
      <c r="A868" s="52"/>
    </row>
    <row r="869" spans="1:1" ht="16.5" thickBot="1" x14ac:dyDescent="0.3">
      <c r="A869" s="52"/>
    </row>
    <row r="870" spans="1:1" ht="16.5" thickBot="1" x14ac:dyDescent="0.3">
      <c r="A870" s="52"/>
    </row>
    <row r="871" spans="1:1" ht="16.5" thickBot="1" x14ac:dyDescent="0.3">
      <c r="A871" s="52"/>
    </row>
    <row r="872" spans="1:1" ht="16.5" thickBot="1" x14ac:dyDescent="0.3">
      <c r="A872" s="52"/>
    </row>
    <row r="873" spans="1:1" ht="16.5" thickBot="1" x14ac:dyDescent="0.3">
      <c r="A873" s="52"/>
    </row>
    <row r="874" spans="1:1" ht="16.5" thickBot="1" x14ac:dyDescent="0.3">
      <c r="A874" s="52"/>
    </row>
    <row r="875" spans="1:1" ht="16.5" thickBot="1" x14ac:dyDescent="0.3">
      <c r="A875" s="52"/>
    </row>
    <row r="876" spans="1:1" ht="16.5" thickBot="1" x14ac:dyDescent="0.3">
      <c r="A876" s="52"/>
    </row>
    <row r="877" spans="1:1" ht="16.5" thickBot="1" x14ac:dyDescent="0.3">
      <c r="A877" s="52"/>
    </row>
    <row r="878" spans="1:1" ht="16.5" thickBot="1" x14ac:dyDescent="0.3">
      <c r="A878" s="52"/>
    </row>
    <row r="879" spans="1:1" ht="16.5" thickBot="1" x14ac:dyDescent="0.3">
      <c r="A879" s="52"/>
    </row>
    <row r="880" spans="1:1" ht="16.5" thickBot="1" x14ac:dyDescent="0.3">
      <c r="A880" s="52"/>
    </row>
    <row r="881" spans="1:1" ht="16.5" thickBot="1" x14ac:dyDescent="0.3">
      <c r="A881" s="52"/>
    </row>
    <row r="882" spans="1:1" ht="16.5" thickBot="1" x14ac:dyDescent="0.3">
      <c r="A882" s="52"/>
    </row>
    <row r="883" spans="1:1" ht="16.5" thickBot="1" x14ac:dyDescent="0.3">
      <c r="A883" s="52"/>
    </row>
    <row r="884" spans="1:1" ht="16.5" thickBot="1" x14ac:dyDescent="0.3">
      <c r="A884" s="52"/>
    </row>
    <row r="885" spans="1:1" ht="16.5" thickBot="1" x14ac:dyDescent="0.3">
      <c r="A885" s="52"/>
    </row>
    <row r="886" spans="1:1" ht="16.5" thickBot="1" x14ac:dyDescent="0.3">
      <c r="A886" s="52"/>
    </row>
    <row r="887" spans="1:1" ht="16.5" thickBot="1" x14ac:dyDescent="0.3">
      <c r="A887" s="52"/>
    </row>
    <row r="888" spans="1:1" ht="16.5" thickBot="1" x14ac:dyDescent="0.3">
      <c r="A888" s="52"/>
    </row>
    <row r="889" spans="1:1" ht="16.5" thickBot="1" x14ac:dyDescent="0.3">
      <c r="A889" s="52"/>
    </row>
    <row r="890" spans="1:1" ht="16.5" thickBot="1" x14ac:dyDescent="0.3">
      <c r="A890" s="52"/>
    </row>
    <row r="891" spans="1:1" ht="16.5" thickBot="1" x14ac:dyDescent="0.3">
      <c r="A891" s="52"/>
    </row>
    <row r="892" spans="1:1" ht="16.5" thickBot="1" x14ac:dyDescent="0.3">
      <c r="A892" s="52"/>
    </row>
    <row r="893" spans="1:1" ht="16.5" thickBot="1" x14ac:dyDescent="0.3">
      <c r="A893" s="52"/>
    </row>
    <row r="894" spans="1:1" ht="16.5" thickBot="1" x14ac:dyDescent="0.3">
      <c r="A894" s="52"/>
    </row>
    <row r="895" spans="1:1" ht="16.5" thickBot="1" x14ac:dyDescent="0.3">
      <c r="A895" s="52"/>
    </row>
    <row r="896" spans="1:1" ht="16.5" thickBot="1" x14ac:dyDescent="0.3">
      <c r="A896" s="52"/>
    </row>
    <row r="897" spans="1:1" ht="16.5" thickBot="1" x14ac:dyDescent="0.3">
      <c r="A897" s="52"/>
    </row>
    <row r="898" spans="1:1" ht="16.5" thickBot="1" x14ac:dyDescent="0.3">
      <c r="A898" s="52"/>
    </row>
    <row r="899" spans="1:1" ht="16.5" thickBot="1" x14ac:dyDescent="0.3">
      <c r="A899" s="52"/>
    </row>
    <row r="900" spans="1:1" ht="16.5" thickBot="1" x14ac:dyDescent="0.3">
      <c r="A900" s="52"/>
    </row>
    <row r="901" spans="1:1" ht="16.5" thickBot="1" x14ac:dyDescent="0.3">
      <c r="A901" s="52"/>
    </row>
    <row r="902" spans="1:1" ht="16.5" thickBot="1" x14ac:dyDescent="0.3">
      <c r="A902" s="52"/>
    </row>
    <row r="903" spans="1:1" ht="16.5" thickBot="1" x14ac:dyDescent="0.3">
      <c r="A903" s="52"/>
    </row>
    <row r="904" spans="1:1" ht="16.5" thickBot="1" x14ac:dyDescent="0.3">
      <c r="A904" s="52"/>
    </row>
    <row r="905" spans="1:1" ht="16.5" thickBot="1" x14ac:dyDescent="0.3">
      <c r="A905" s="52"/>
    </row>
    <row r="906" spans="1:1" ht="16.5" thickBot="1" x14ac:dyDescent="0.3">
      <c r="A906" s="52"/>
    </row>
    <row r="907" spans="1:1" ht="16.5" thickBot="1" x14ac:dyDescent="0.3">
      <c r="A907" s="52"/>
    </row>
    <row r="908" spans="1:1" ht="16.5" thickBot="1" x14ac:dyDescent="0.3">
      <c r="A908" s="52"/>
    </row>
    <row r="909" spans="1:1" ht="16.5" thickBot="1" x14ac:dyDescent="0.3">
      <c r="A909" s="52"/>
    </row>
    <row r="910" spans="1:1" ht="16.5" thickBot="1" x14ac:dyDescent="0.3">
      <c r="A910" s="52"/>
    </row>
    <row r="911" spans="1:1" ht="16.5" thickBot="1" x14ac:dyDescent="0.3">
      <c r="A911" s="52"/>
    </row>
    <row r="912" spans="1:1" ht="16.5" thickBot="1" x14ac:dyDescent="0.3">
      <c r="A912" s="52"/>
    </row>
    <row r="913" spans="1:1" ht="16.5" thickBot="1" x14ac:dyDescent="0.3">
      <c r="A913" s="52"/>
    </row>
    <row r="914" spans="1:1" ht="16.5" thickBot="1" x14ac:dyDescent="0.3">
      <c r="A914" s="52"/>
    </row>
    <row r="915" spans="1:1" ht="16.5" thickBot="1" x14ac:dyDescent="0.3">
      <c r="A915" s="52"/>
    </row>
    <row r="916" spans="1:1" ht="16.5" thickBot="1" x14ac:dyDescent="0.3">
      <c r="A916" s="52"/>
    </row>
    <row r="917" spans="1:1" ht="16.5" thickBot="1" x14ac:dyDescent="0.3">
      <c r="A917" s="52"/>
    </row>
    <row r="918" spans="1:1" ht="16.5" thickBot="1" x14ac:dyDescent="0.3">
      <c r="A918" s="52"/>
    </row>
    <row r="919" spans="1:1" ht="16.5" thickBot="1" x14ac:dyDescent="0.3">
      <c r="A919" s="52"/>
    </row>
    <row r="920" spans="1:1" ht="16.5" thickBot="1" x14ac:dyDescent="0.3">
      <c r="A920" s="52"/>
    </row>
    <row r="921" spans="1:1" ht="16.5" thickBot="1" x14ac:dyDescent="0.3">
      <c r="A921" s="52"/>
    </row>
    <row r="922" spans="1:1" ht="16.5" thickBot="1" x14ac:dyDescent="0.3">
      <c r="A922" s="52"/>
    </row>
    <row r="923" spans="1:1" ht="16.5" thickBot="1" x14ac:dyDescent="0.3">
      <c r="A923" s="52"/>
    </row>
    <row r="924" spans="1:1" ht="16.5" thickBot="1" x14ac:dyDescent="0.3">
      <c r="A924" s="52"/>
    </row>
    <row r="925" spans="1:1" ht="16.5" thickBot="1" x14ac:dyDescent="0.3">
      <c r="A925" s="52"/>
    </row>
    <row r="926" spans="1:1" ht="16.5" thickBot="1" x14ac:dyDescent="0.3">
      <c r="A926" s="52"/>
    </row>
    <row r="927" spans="1:1" ht="16.5" thickBot="1" x14ac:dyDescent="0.3">
      <c r="A927" s="52"/>
    </row>
    <row r="928" spans="1:1" ht="16.5" thickBot="1" x14ac:dyDescent="0.3">
      <c r="A928" s="52"/>
    </row>
    <row r="929" spans="1:1" ht="16.5" thickBot="1" x14ac:dyDescent="0.3">
      <c r="A929" s="52"/>
    </row>
    <row r="930" spans="1:1" ht="16.5" thickBot="1" x14ac:dyDescent="0.3">
      <c r="A930" s="52"/>
    </row>
    <row r="931" spans="1:1" ht="16.5" thickBot="1" x14ac:dyDescent="0.3">
      <c r="A931" s="52"/>
    </row>
    <row r="932" spans="1:1" ht="16.5" thickBot="1" x14ac:dyDescent="0.3">
      <c r="A932" s="52"/>
    </row>
    <row r="933" spans="1:1" ht="16.5" thickBot="1" x14ac:dyDescent="0.3">
      <c r="A933" s="52"/>
    </row>
    <row r="934" spans="1:1" ht="16.5" thickBot="1" x14ac:dyDescent="0.3">
      <c r="A934" s="52"/>
    </row>
    <row r="935" spans="1:1" ht="16.5" thickBot="1" x14ac:dyDescent="0.3">
      <c r="A935" s="52"/>
    </row>
    <row r="936" spans="1:1" ht="16.5" thickBot="1" x14ac:dyDescent="0.3">
      <c r="A936" s="52"/>
    </row>
    <row r="937" spans="1:1" ht="16.5" thickBot="1" x14ac:dyDescent="0.3">
      <c r="A937" s="52"/>
    </row>
    <row r="938" spans="1:1" ht="16.5" thickBot="1" x14ac:dyDescent="0.3">
      <c r="A938" s="52"/>
    </row>
    <row r="939" spans="1:1" ht="16.5" thickBot="1" x14ac:dyDescent="0.3">
      <c r="A939" s="52"/>
    </row>
    <row r="940" spans="1:1" ht="16.5" thickBot="1" x14ac:dyDescent="0.3">
      <c r="A940" s="52"/>
    </row>
    <row r="941" spans="1:1" ht="16.5" thickBot="1" x14ac:dyDescent="0.3">
      <c r="A941" s="52"/>
    </row>
    <row r="942" spans="1:1" ht="16.5" thickBot="1" x14ac:dyDescent="0.3">
      <c r="A942" s="52"/>
    </row>
    <row r="943" spans="1:1" ht="16.5" thickBot="1" x14ac:dyDescent="0.3">
      <c r="A943" s="52"/>
    </row>
    <row r="944" spans="1:1" ht="16.5" thickBot="1" x14ac:dyDescent="0.3">
      <c r="A944" s="52"/>
    </row>
    <row r="945" spans="1:1" ht="16.5" thickBot="1" x14ac:dyDescent="0.3">
      <c r="A945" s="52"/>
    </row>
    <row r="946" spans="1:1" ht="16.5" thickBot="1" x14ac:dyDescent="0.3">
      <c r="A946" s="52"/>
    </row>
    <row r="947" spans="1:1" ht="16.5" thickBot="1" x14ac:dyDescent="0.3">
      <c r="A947" s="52"/>
    </row>
    <row r="948" spans="1:1" ht="16.5" thickBot="1" x14ac:dyDescent="0.3">
      <c r="A948" s="52"/>
    </row>
    <row r="949" spans="1:1" ht="16.5" thickBot="1" x14ac:dyDescent="0.3">
      <c r="A949" s="52"/>
    </row>
    <row r="950" spans="1:1" ht="16.5" thickBot="1" x14ac:dyDescent="0.3">
      <c r="A950" s="52"/>
    </row>
    <row r="951" spans="1:1" ht="16.5" thickBot="1" x14ac:dyDescent="0.3">
      <c r="A951" s="52"/>
    </row>
    <row r="952" spans="1:1" ht="16.5" thickBot="1" x14ac:dyDescent="0.3">
      <c r="A952" s="52"/>
    </row>
    <row r="953" spans="1:1" ht="16.5" thickBot="1" x14ac:dyDescent="0.3">
      <c r="A953" s="52"/>
    </row>
    <row r="954" spans="1:1" ht="16.5" thickBot="1" x14ac:dyDescent="0.3">
      <c r="A954" s="52"/>
    </row>
    <row r="955" spans="1:1" ht="16.5" thickBot="1" x14ac:dyDescent="0.3">
      <c r="A955" s="52"/>
    </row>
    <row r="956" spans="1:1" ht="16.5" thickBot="1" x14ac:dyDescent="0.3">
      <c r="A956" s="52"/>
    </row>
    <row r="957" spans="1:1" ht="16.5" thickBot="1" x14ac:dyDescent="0.3">
      <c r="A957" s="52"/>
    </row>
    <row r="958" spans="1:1" ht="16.5" thickBot="1" x14ac:dyDescent="0.3">
      <c r="A958" s="52"/>
    </row>
    <row r="959" spans="1:1" ht="16.5" thickBot="1" x14ac:dyDescent="0.3">
      <c r="A959" s="52"/>
    </row>
    <row r="960" spans="1:1" ht="16.5" thickBot="1" x14ac:dyDescent="0.3">
      <c r="A960" s="52"/>
    </row>
    <row r="961" spans="1:1" ht="16.5" thickBot="1" x14ac:dyDescent="0.3">
      <c r="A961" s="52"/>
    </row>
    <row r="962" spans="1:1" ht="16.5" thickBot="1" x14ac:dyDescent="0.3">
      <c r="A962" s="52"/>
    </row>
    <row r="963" spans="1:1" ht="16.5" thickBot="1" x14ac:dyDescent="0.3">
      <c r="A963" s="52"/>
    </row>
    <row r="964" spans="1:1" ht="16.5" thickBot="1" x14ac:dyDescent="0.3">
      <c r="A964" s="52"/>
    </row>
    <row r="965" spans="1:1" ht="16.5" thickBot="1" x14ac:dyDescent="0.3">
      <c r="A965" s="52"/>
    </row>
    <row r="966" spans="1:1" ht="16.5" thickBot="1" x14ac:dyDescent="0.3">
      <c r="A966" s="52"/>
    </row>
    <row r="967" spans="1:1" ht="16.5" thickBot="1" x14ac:dyDescent="0.3">
      <c r="A967" s="52"/>
    </row>
    <row r="968" spans="1:1" ht="16.5" thickBot="1" x14ac:dyDescent="0.3">
      <c r="A968" s="52"/>
    </row>
    <row r="969" spans="1:1" ht="16.5" thickBot="1" x14ac:dyDescent="0.3">
      <c r="A969" s="52"/>
    </row>
    <row r="970" spans="1:1" ht="16.5" thickBot="1" x14ac:dyDescent="0.3">
      <c r="A970" s="52"/>
    </row>
    <row r="971" spans="1:1" ht="16.5" thickBot="1" x14ac:dyDescent="0.3">
      <c r="A971" s="52"/>
    </row>
    <row r="972" spans="1:1" ht="16.5" thickBot="1" x14ac:dyDescent="0.3">
      <c r="A972" s="52"/>
    </row>
    <row r="973" spans="1:1" ht="16.5" thickBot="1" x14ac:dyDescent="0.3">
      <c r="A973" s="52"/>
    </row>
    <row r="974" spans="1:1" ht="16.5" thickBot="1" x14ac:dyDescent="0.3">
      <c r="A974" s="52"/>
    </row>
    <row r="975" spans="1:1" ht="16.5" thickBot="1" x14ac:dyDescent="0.3">
      <c r="A975" s="52"/>
    </row>
    <row r="976" spans="1:1" ht="16.5" thickBot="1" x14ac:dyDescent="0.3">
      <c r="A976" s="52"/>
    </row>
    <row r="977" spans="1:1" ht="16.5" thickBot="1" x14ac:dyDescent="0.3">
      <c r="A977" s="52"/>
    </row>
    <row r="978" spans="1:1" ht="16.5" thickBot="1" x14ac:dyDescent="0.3">
      <c r="A978" s="52"/>
    </row>
    <row r="979" spans="1:1" ht="16.5" thickBot="1" x14ac:dyDescent="0.3">
      <c r="A979" s="52"/>
    </row>
    <row r="980" spans="1:1" ht="16.5" thickBot="1" x14ac:dyDescent="0.3">
      <c r="A980" s="52"/>
    </row>
    <row r="981" spans="1:1" ht="16.5" thickBot="1" x14ac:dyDescent="0.3">
      <c r="A981" s="52"/>
    </row>
    <row r="982" spans="1:1" ht="16.5" thickBot="1" x14ac:dyDescent="0.3">
      <c r="A982" s="52"/>
    </row>
    <row r="983" spans="1:1" ht="16.5" thickBot="1" x14ac:dyDescent="0.3">
      <c r="A983" s="52"/>
    </row>
    <row r="984" spans="1:1" ht="16.5" thickBot="1" x14ac:dyDescent="0.3">
      <c r="A984" s="52"/>
    </row>
    <row r="985" spans="1:1" ht="16.5" thickBot="1" x14ac:dyDescent="0.3">
      <c r="A985" s="52"/>
    </row>
    <row r="986" spans="1:1" ht="16.5" thickBot="1" x14ac:dyDescent="0.3">
      <c r="A986" s="52"/>
    </row>
    <row r="987" spans="1:1" ht="16.5" thickBot="1" x14ac:dyDescent="0.3">
      <c r="A987" s="52"/>
    </row>
    <row r="988" spans="1:1" ht="16.5" thickBot="1" x14ac:dyDescent="0.3">
      <c r="A988" s="52"/>
    </row>
    <row r="989" spans="1:1" ht="16.5" thickBot="1" x14ac:dyDescent="0.3">
      <c r="A989" s="52"/>
    </row>
    <row r="990" spans="1:1" ht="16.5" thickBot="1" x14ac:dyDescent="0.3">
      <c r="A990" s="52"/>
    </row>
    <row r="991" spans="1:1" ht="16.5" thickBot="1" x14ac:dyDescent="0.3">
      <c r="A991" s="52"/>
    </row>
    <row r="992" spans="1:1" ht="16.5" thickBot="1" x14ac:dyDescent="0.3">
      <c r="A992" s="52"/>
    </row>
    <row r="993" spans="1:1" ht="16.5" thickBot="1" x14ac:dyDescent="0.3">
      <c r="A993" s="52"/>
    </row>
    <row r="994" spans="1:1" ht="16.5" thickBot="1" x14ac:dyDescent="0.3">
      <c r="A994" s="52"/>
    </row>
    <row r="995" spans="1:1" ht="16.5" thickBot="1" x14ac:dyDescent="0.3">
      <c r="A995" s="52"/>
    </row>
    <row r="996" spans="1:1" ht="16.5" thickBot="1" x14ac:dyDescent="0.3">
      <c r="A996" s="52"/>
    </row>
    <row r="997" spans="1:1" ht="16.5" thickBot="1" x14ac:dyDescent="0.3">
      <c r="A997" s="52"/>
    </row>
    <row r="998" spans="1:1" ht="16.5" thickBot="1" x14ac:dyDescent="0.3">
      <c r="A998" s="52"/>
    </row>
    <row r="999" spans="1:1" ht="16.5" thickBot="1" x14ac:dyDescent="0.3">
      <c r="A999" s="52"/>
    </row>
    <row r="1000" spans="1:1" ht="16.5" thickBot="1" x14ac:dyDescent="0.3">
      <c r="A1000" s="52"/>
    </row>
    <row r="1001" spans="1:1" ht="16.5" thickBot="1" x14ac:dyDescent="0.3">
      <c r="A1001" s="52"/>
    </row>
    <row r="1002" spans="1:1" ht="16.5" thickBot="1" x14ac:dyDescent="0.3">
      <c r="A1002" s="52"/>
    </row>
    <row r="1003" spans="1:1" ht="16.5" thickBot="1" x14ac:dyDescent="0.3">
      <c r="A1003" s="52"/>
    </row>
    <row r="1004" spans="1:1" ht="16.5" thickBot="1" x14ac:dyDescent="0.3">
      <c r="A1004" s="52"/>
    </row>
    <row r="1005" spans="1:1" ht="16.5" thickBot="1" x14ac:dyDescent="0.3">
      <c r="A1005" s="52"/>
    </row>
    <row r="1006" spans="1:1" ht="16.5" thickBot="1" x14ac:dyDescent="0.3">
      <c r="A1006" s="52"/>
    </row>
    <row r="1007" spans="1:1" ht="16.5" thickBot="1" x14ac:dyDescent="0.3">
      <c r="A1007" s="52"/>
    </row>
    <row r="1008" spans="1:1" ht="16.5" thickBot="1" x14ac:dyDescent="0.3">
      <c r="A1008" s="52"/>
    </row>
    <row r="1009" spans="1:1" ht="16.5" thickBot="1" x14ac:dyDescent="0.3">
      <c r="A1009" s="52"/>
    </row>
    <row r="1010" spans="1:1" ht="16.5" thickBot="1" x14ac:dyDescent="0.3">
      <c r="A1010" s="52"/>
    </row>
    <row r="1011" spans="1:1" ht="16.5" thickBot="1" x14ac:dyDescent="0.3">
      <c r="A1011" s="52"/>
    </row>
    <row r="1012" spans="1:1" ht="16.5" thickBot="1" x14ac:dyDescent="0.3">
      <c r="A1012" s="52"/>
    </row>
    <row r="1013" spans="1:1" ht="16.5" thickBot="1" x14ac:dyDescent="0.3">
      <c r="A1013" s="52"/>
    </row>
    <row r="1014" spans="1:1" ht="16.5" thickBot="1" x14ac:dyDescent="0.3">
      <c r="A1014" s="52"/>
    </row>
    <row r="1015" spans="1:1" ht="16.5" thickBot="1" x14ac:dyDescent="0.3">
      <c r="A1015" s="52"/>
    </row>
    <row r="1016" spans="1:1" ht="16.5" thickBot="1" x14ac:dyDescent="0.3">
      <c r="A1016" s="52"/>
    </row>
    <row r="1017" spans="1:1" ht="16.5" thickBot="1" x14ac:dyDescent="0.3">
      <c r="A1017" s="52"/>
    </row>
    <row r="1018" spans="1:1" ht="16.5" thickBot="1" x14ac:dyDescent="0.3">
      <c r="A1018" s="52"/>
    </row>
    <row r="1019" spans="1:1" ht="16.5" thickBot="1" x14ac:dyDescent="0.3">
      <c r="A1019" s="52"/>
    </row>
    <row r="1020" spans="1:1" ht="16.5" thickBot="1" x14ac:dyDescent="0.3">
      <c r="A1020" s="52"/>
    </row>
    <row r="1021" spans="1:1" ht="16.5" thickBot="1" x14ac:dyDescent="0.3">
      <c r="A1021" s="52"/>
    </row>
    <row r="1022" spans="1:1" ht="16.5" thickBot="1" x14ac:dyDescent="0.3">
      <c r="A1022" s="52"/>
    </row>
    <row r="1023" spans="1:1" ht="16.5" thickBot="1" x14ac:dyDescent="0.3">
      <c r="A1023" s="52"/>
    </row>
    <row r="1024" spans="1:1" ht="16.5" thickBot="1" x14ac:dyDescent="0.3">
      <c r="A1024" s="52"/>
    </row>
    <row r="1025" spans="1:1" ht="16.5" thickBot="1" x14ac:dyDescent="0.3">
      <c r="A1025" s="52"/>
    </row>
    <row r="1026" spans="1:1" ht="16.5" thickBot="1" x14ac:dyDescent="0.3">
      <c r="A1026" s="52"/>
    </row>
    <row r="1027" spans="1:1" ht="16.5" thickBot="1" x14ac:dyDescent="0.3">
      <c r="A1027" s="52"/>
    </row>
    <row r="1028" spans="1:1" ht="16.5" thickBot="1" x14ac:dyDescent="0.3">
      <c r="A1028" s="52"/>
    </row>
    <row r="1029" spans="1:1" ht="16.5" thickBot="1" x14ac:dyDescent="0.3">
      <c r="A1029" s="52"/>
    </row>
    <row r="1030" spans="1:1" ht="16.5" thickBot="1" x14ac:dyDescent="0.3">
      <c r="A1030" s="52"/>
    </row>
    <row r="1031" spans="1:1" ht="16.5" thickBot="1" x14ac:dyDescent="0.3">
      <c r="A1031" s="52"/>
    </row>
    <row r="1032" spans="1:1" ht="16.5" thickBot="1" x14ac:dyDescent="0.3">
      <c r="A1032" s="52"/>
    </row>
    <row r="1033" spans="1:1" ht="16.5" thickBot="1" x14ac:dyDescent="0.3">
      <c r="A1033" s="52"/>
    </row>
    <row r="1034" spans="1:1" ht="16.5" thickBot="1" x14ac:dyDescent="0.3">
      <c r="A1034" s="52"/>
    </row>
    <row r="1035" spans="1:1" ht="16.5" thickBot="1" x14ac:dyDescent="0.3">
      <c r="A1035" s="52"/>
    </row>
    <row r="1036" spans="1:1" ht="16.5" thickBot="1" x14ac:dyDescent="0.3">
      <c r="A1036" s="52"/>
    </row>
    <row r="1037" spans="1:1" ht="16.5" thickBot="1" x14ac:dyDescent="0.3">
      <c r="A1037" s="52"/>
    </row>
    <row r="1038" spans="1:1" ht="16.5" thickBot="1" x14ac:dyDescent="0.3">
      <c r="A1038" s="52"/>
    </row>
    <row r="1039" spans="1:1" ht="16.5" thickBot="1" x14ac:dyDescent="0.3">
      <c r="A1039" s="52"/>
    </row>
    <row r="1040" spans="1:1" ht="16.5" thickBot="1" x14ac:dyDescent="0.3">
      <c r="A1040" s="52"/>
    </row>
    <row r="1041" spans="1:1" ht="16.5" thickBot="1" x14ac:dyDescent="0.3">
      <c r="A1041" s="52"/>
    </row>
    <row r="1042" spans="1:1" ht="16.5" thickBot="1" x14ac:dyDescent="0.3">
      <c r="A1042" s="52"/>
    </row>
    <row r="1043" spans="1:1" ht="16.5" thickBot="1" x14ac:dyDescent="0.3">
      <c r="A1043" s="52"/>
    </row>
    <row r="1044" spans="1:1" ht="16.5" thickBot="1" x14ac:dyDescent="0.3">
      <c r="A1044" s="52"/>
    </row>
    <row r="1045" spans="1:1" ht="16.5" thickBot="1" x14ac:dyDescent="0.3">
      <c r="A1045" s="52"/>
    </row>
    <row r="1046" spans="1:1" ht="16.5" thickBot="1" x14ac:dyDescent="0.3">
      <c r="A1046" s="52"/>
    </row>
    <row r="1047" spans="1:1" ht="16.5" thickBot="1" x14ac:dyDescent="0.3">
      <c r="A1047" s="52"/>
    </row>
    <row r="1048" spans="1:1" ht="16.5" thickBot="1" x14ac:dyDescent="0.3">
      <c r="A1048" s="52"/>
    </row>
    <row r="1049" spans="1:1" ht="16.5" thickBot="1" x14ac:dyDescent="0.3">
      <c r="A1049" s="52"/>
    </row>
    <row r="1050" spans="1:1" ht="16.5" thickBot="1" x14ac:dyDescent="0.3">
      <c r="A1050" s="52"/>
    </row>
    <row r="1051" spans="1:1" ht="16.5" thickBot="1" x14ac:dyDescent="0.3">
      <c r="A1051" s="52"/>
    </row>
    <row r="1052" spans="1:1" ht="16.5" thickBot="1" x14ac:dyDescent="0.3">
      <c r="A1052" s="52"/>
    </row>
    <row r="1053" spans="1:1" ht="16.5" thickBot="1" x14ac:dyDescent="0.3">
      <c r="A1053" s="52"/>
    </row>
    <row r="1054" spans="1:1" ht="16.5" thickBot="1" x14ac:dyDescent="0.3">
      <c r="A1054" s="52"/>
    </row>
    <row r="1055" spans="1:1" ht="16.5" thickBot="1" x14ac:dyDescent="0.3">
      <c r="A1055" s="52"/>
    </row>
    <row r="1056" spans="1:1" ht="16.5" thickBot="1" x14ac:dyDescent="0.3">
      <c r="A1056" s="52"/>
    </row>
    <row r="1057" spans="1:1" ht="16.5" thickBot="1" x14ac:dyDescent="0.3">
      <c r="A1057" s="52"/>
    </row>
    <row r="1058" spans="1:1" ht="16.5" thickBot="1" x14ac:dyDescent="0.3">
      <c r="A1058" s="52"/>
    </row>
    <row r="1059" spans="1:1" ht="16.5" thickBot="1" x14ac:dyDescent="0.3">
      <c r="A1059" s="52"/>
    </row>
    <row r="1060" spans="1:1" ht="16.5" thickBot="1" x14ac:dyDescent="0.3">
      <c r="A1060" s="52"/>
    </row>
    <row r="1061" spans="1:1" ht="16.5" thickBot="1" x14ac:dyDescent="0.3">
      <c r="A1061" s="52"/>
    </row>
    <row r="1062" spans="1:1" ht="16.5" thickBot="1" x14ac:dyDescent="0.3">
      <c r="A1062" s="52"/>
    </row>
    <row r="1063" spans="1:1" ht="16.5" thickBot="1" x14ac:dyDescent="0.3">
      <c r="A1063" s="52"/>
    </row>
    <row r="1064" spans="1:1" ht="16.5" thickBot="1" x14ac:dyDescent="0.3">
      <c r="A1064" s="52"/>
    </row>
    <row r="1065" spans="1:1" ht="16.5" thickBot="1" x14ac:dyDescent="0.3">
      <c r="A1065" s="52"/>
    </row>
    <row r="1066" spans="1:1" ht="16.5" thickBot="1" x14ac:dyDescent="0.3">
      <c r="A1066" s="52"/>
    </row>
    <row r="1067" spans="1:1" ht="16.5" thickBot="1" x14ac:dyDescent="0.3">
      <c r="A1067" s="52"/>
    </row>
    <row r="1068" spans="1:1" ht="16.5" thickBot="1" x14ac:dyDescent="0.3">
      <c r="A1068" s="52"/>
    </row>
    <row r="1069" spans="1:1" ht="16.5" thickBot="1" x14ac:dyDescent="0.3">
      <c r="A1069" s="52"/>
    </row>
    <row r="1070" spans="1:1" ht="16.5" thickBot="1" x14ac:dyDescent="0.3">
      <c r="A1070" s="52"/>
    </row>
    <row r="1071" spans="1:1" ht="16.5" thickBot="1" x14ac:dyDescent="0.3">
      <c r="A1071" s="52"/>
    </row>
    <row r="1072" spans="1:1" ht="16.5" thickBot="1" x14ac:dyDescent="0.3">
      <c r="A1072" s="52"/>
    </row>
    <row r="1073" spans="1:1" ht="16.5" thickBot="1" x14ac:dyDescent="0.3">
      <c r="A1073" s="52"/>
    </row>
    <row r="1074" spans="1:1" ht="16.5" thickBot="1" x14ac:dyDescent="0.3">
      <c r="A1074" s="52"/>
    </row>
    <row r="1075" spans="1:1" ht="16.5" thickBot="1" x14ac:dyDescent="0.3">
      <c r="A1075" s="52"/>
    </row>
    <row r="1076" spans="1:1" ht="16.5" thickBot="1" x14ac:dyDescent="0.3">
      <c r="A1076" s="52"/>
    </row>
    <row r="1077" spans="1:1" ht="16.5" thickBot="1" x14ac:dyDescent="0.3">
      <c r="A1077" s="52"/>
    </row>
    <row r="1078" spans="1:1" ht="16.5" thickBot="1" x14ac:dyDescent="0.3">
      <c r="A1078" s="52"/>
    </row>
    <row r="1079" spans="1:1" ht="16.5" thickBot="1" x14ac:dyDescent="0.3">
      <c r="A1079" s="52"/>
    </row>
    <row r="1080" spans="1:1" ht="16.5" thickBot="1" x14ac:dyDescent="0.3">
      <c r="A1080" s="52"/>
    </row>
    <row r="1081" spans="1:1" ht="16.5" thickBot="1" x14ac:dyDescent="0.3">
      <c r="A1081" s="52"/>
    </row>
    <row r="1082" spans="1:1" ht="16.5" thickBot="1" x14ac:dyDescent="0.3">
      <c r="A1082" s="52"/>
    </row>
    <row r="1083" spans="1:1" ht="16.5" thickBot="1" x14ac:dyDescent="0.3">
      <c r="A1083" s="52"/>
    </row>
    <row r="1084" spans="1:1" ht="16.5" thickBot="1" x14ac:dyDescent="0.3">
      <c r="A1084" s="52"/>
    </row>
    <row r="1085" spans="1:1" ht="16.5" thickBot="1" x14ac:dyDescent="0.3">
      <c r="A1085" s="52"/>
    </row>
    <row r="1086" spans="1:1" ht="16.5" thickBot="1" x14ac:dyDescent="0.3">
      <c r="A1086" s="52"/>
    </row>
    <row r="1087" spans="1:1" ht="16.5" thickBot="1" x14ac:dyDescent="0.3">
      <c r="A1087" s="52"/>
    </row>
    <row r="1088" spans="1:1" ht="16.5" thickBot="1" x14ac:dyDescent="0.3">
      <c r="A1088" s="52"/>
    </row>
    <row r="1089" spans="1:1" ht="16.5" thickBot="1" x14ac:dyDescent="0.3">
      <c r="A1089" s="52"/>
    </row>
    <row r="1090" spans="1:1" ht="16.5" thickBot="1" x14ac:dyDescent="0.3">
      <c r="A1090" s="52"/>
    </row>
    <row r="1091" spans="1:1" ht="16.5" thickBot="1" x14ac:dyDescent="0.3">
      <c r="A1091" s="52"/>
    </row>
    <row r="1092" spans="1:1" ht="16.5" thickBot="1" x14ac:dyDescent="0.3">
      <c r="A1092" s="52"/>
    </row>
    <row r="1093" spans="1:1" ht="16.5" thickBot="1" x14ac:dyDescent="0.3">
      <c r="A1093" s="52"/>
    </row>
    <row r="1094" spans="1:1" ht="16.5" thickBot="1" x14ac:dyDescent="0.3">
      <c r="A1094" s="52"/>
    </row>
    <row r="1095" spans="1:1" ht="16.5" thickBot="1" x14ac:dyDescent="0.3">
      <c r="A1095" s="52"/>
    </row>
    <row r="1096" spans="1:1" ht="16.5" thickBot="1" x14ac:dyDescent="0.3">
      <c r="A1096" s="52"/>
    </row>
    <row r="1097" spans="1:1" ht="16.5" thickBot="1" x14ac:dyDescent="0.3">
      <c r="A1097" s="52"/>
    </row>
    <row r="1098" spans="1:1" ht="16.5" thickBot="1" x14ac:dyDescent="0.3">
      <c r="A1098" s="52"/>
    </row>
    <row r="1099" spans="1:1" ht="16.5" thickBot="1" x14ac:dyDescent="0.3">
      <c r="A1099" s="52"/>
    </row>
    <row r="1100" spans="1:1" ht="16.5" thickBot="1" x14ac:dyDescent="0.3">
      <c r="A1100" s="52"/>
    </row>
    <row r="1101" spans="1:1" ht="16.5" thickBot="1" x14ac:dyDescent="0.3">
      <c r="A1101" s="52"/>
    </row>
    <row r="1102" spans="1:1" ht="16.5" thickBot="1" x14ac:dyDescent="0.3">
      <c r="A1102" s="52"/>
    </row>
    <row r="1103" spans="1:1" ht="16.5" thickBot="1" x14ac:dyDescent="0.3">
      <c r="A1103" s="52"/>
    </row>
    <row r="1104" spans="1:1" ht="16.5" thickBot="1" x14ac:dyDescent="0.3">
      <c r="A1104" s="52"/>
    </row>
    <row r="1105" spans="1:1" ht="16.5" thickBot="1" x14ac:dyDescent="0.3">
      <c r="A1105" s="52"/>
    </row>
    <row r="1106" spans="1:1" ht="16.5" thickBot="1" x14ac:dyDescent="0.3">
      <c r="A1106" s="52"/>
    </row>
    <row r="1107" spans="1:1" ht="16.5" thickBot="1" x14ac:dyDescent="0.3">
      <c r="A1107" s="52"/>
    </row>
    <row r="1108" spans="1:1" ht="16.5" thickBot="1" x14ac:dyDescent="0.3">
      <c r="A1108" s="52"/>
    </row>
    <row r="1109" spans="1:1" ht="16.5" thickBot="1" x14ac:dyDescent="0.3">
      <c r="A1109" s="52"/>
    </row>
    <row r="1110" spans="1:1" ht="16.5" thickBot="1" x14ac:dyDescent="0.3">
      <c r="A1110" s="52"/>
    </row>
    <row r="1111" spans="1:1" ht="16.5" thickBot="1" x14ac:dyDescent="0.3">
      <c r="A1111" s="52"/>
    </row>
    <row r="1112" spans="1:1" ht="16.5" thickBot="1" x14ac:dyDescent="0.3">
      <c r="A1112" s="52"/>
    </row>
    <row r="1113" spans="1:1" ht="16.5" thickBot="1" x14ac:dyDescent="0.3">
      <c r="A1113" s="52"/>
    </row>
    <row r="1114" spans="1:1" ht="16.5" thickBot="1" x14ac:dyDescent="0.3">
      <c r="A1114" s="52"/>
    </row>
    <row r="1115" spans="1:1" ht="16.5" thickBot="1" x14ac:dyDescent="0.3">
      <c r="A1115" s="52"/>
    </row>
    <row r="1116" spans="1:1" ht="16.5" thickBot="1" x14ac:dyDescent="0.3">
      <c r="A1116" s="52"/>
    </row>
    <row r="1117" spans="1:1" ht="16.5" thickBot="1" x14ac:dyDescent="0.3">
      <c r="A1117" s="52"/>
    </row>
    <row r="1118" spans="1:1" ht="16.5" thickBot="1" x14ac:dyDescent="0.3">
      <c r="A1118" s="52"/>
    </row>
    <row r="1119" spans="1:1" ht="16.5" thickBot="1" x14ac:dyDescent="0.3">
      <c r="A1119" s="52"/>
    </row>
    <row r="1120" spans="1:1" ht="16.5" thickBot="1" x14ac:dyDescent="0.3">
      <c r="A1120" s="52"/>
    </row>
    <row r="1121" spans="1:1" ht="16.5" thickBot="1" x14ac:dyDescent="0.3">
      <c r="A1121" s="52"/>
    </row>
    <row r="1122" spans="1:1" ht="16.5" thickBot="1" x14ac:dyDescent="0.3">
      <c r="A1122" s="52"/>
    </row>
    <row r="1123" spans="1:1" ht="16.5" thickBot="1" x14ac:dyDescent="0.3">
      <c r="A1123" s="52"/>
    </row>
    <row r="1124" spans="1:1" ht="16.5" thickBot="1" x14ac:dyDescent="0.3">
      <c r="A1124" s="52"/>
    </row>
    <row r="1125" spans="1:1" ht="16.5" thickBot="1" x14ac:dyDescent="0.3">
      <c r="A1125" s="52"/>
    </row>
  </sheetData>
  <conditionalFormatting sqref="A104:A1048576 A1:A60">
    <cfRule type="duplicateValues" dxfId="6" priority="1"/>
  </conditionalFormatting>
  <conditionalFormatting sqref="A104:A1125">
    <cfRule type="duplicateValues" dxfId="5" priority="2"/>
  </conditionalFormatting>
  <conditionalFormatting sqref="A61:A103">
    <cfRule type="duplicateValues" dxfId="4" priority="3"/>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8"/>
  <sheetViews>
    <sheetView workbookViewId="0">
      <selection sqref="A1:D1048576"/>
    </sheetView>
  </sheetViews>
  <sheetFormatPr defaultRowHeight="15.75" x14ac:dyDescent="0.25"/>
  <cols>
    <col min="1" max="1" width="126.42578125" style="56" customWidth="1"/>
    <col min="2" max="2" width="11.7109375" style="44" customWidth="1"/>
    <col min="3" max="3" width="41.5703125" style="44" customWidth="1"/>
    <col min="4" max="4" width="24" style="44" customWidth="1"/>
  </cols>
  <sheetData>
    <row r="1" spans="1:4" ht="16.5" thickBot="1" x14ac:dyDescent="0.3">
      <c r="A1" s="57" t="s">
        <v>2</v>
      </c>
      <c r="B1" s="58" t="s">
        <v>740</v>
      </c>
      <c r="C1" s="58" t="s">
        <v>4</v>
      </c>
      <c r="D1" s="43" t="s">
        <v>6</v>
      </c>
    </row>
    <row r="2" spans="1:4" ht="16.5" thickBot="1" x14ac:dyDescent="0.3">
      <c r="A2" s="48" t="s">
        <v>640</v>
      </c>
      <c r="B2" s="44">
        <v>2</v>
      </c>
      <c r="C2" s="44" t="s">
        <v>741</v>
      </c>
      <c r="D2" s="44" t="s">
        <v>742</v>
      </c>
    </row>
    <row r="3" spans="1:4" ht="32.25" thickBot="1" x14ac:dyDescent="0.3">
      <c r="A3" s="48" t="s">
        <v>639</v>
      </c>
      <c r="B3" s="44">
        <v>2</v>
      </c>
      <c r="C3" s="44" t="s">
        <v>743</v>
      </c>
      <c r="D3" s="44" t="s">
        <v>14</v>
      </c>
    </row>
    <row r="4" spans="1:4" ht="32.25" thickBot="1" x14ac:dyDescent="0.3">
      <c r="A4" s="49" t="s">
        <v>641</v>
      </c>
      <c r="B4" s="44">
        <v>1</v>
      </c>
      <c r="C4" s="44" t="s">
        <v>744</v>
      </c>
      <c r="D4" s="44" t="s">
        <v>14</v>
      </c>
    </row>
    <row r="5" spans="1:4" ht="32.25" thickBot="1" x14ac:dyDescent="0.3">
      <c r="A5" s="50" t="s">
        <v>642</v>
      </c>
      <c r="B5" s="44">
        <v>2</v>
      </c>
      <c r="C5" s="44" t="s">
        <v>745</v>
      </c>
      <c r="D5" s="44" t="s">
        <v>14</v>
      </c>
    </row>
    <row r="6" spans="1:4" ht="32.25" thickBot="1" x14ac:dyDescent="0.3">
      <c r="A6" s="50" t="s">
        <v>643</v>
      </c>
      <c r="B6" s="44">
        <v>2</v>
      </c>
      <c r="C6" s="44" t="s">
        <v>746</v>
      </c>
      <c r="D6" s="44" t="s">
        <v>14</v>
      </c>
    </row>
    <row r="7" spans="1:4" ht="16.5" thickBot="1" x14ac:dyDescent="0.3">
      <c r="A7" s="50" t="s">
        <v>644</v>
      </c>
      <c r="B7" s="44">
        <v>2</v>
      </c>
      <c r="C7" s="44" t="s">
        <v>744</v>
      </c>
      <c r="D7" s="44" t="s">
        <v>14</v>
      </c>
    </row>
    <row r="8" spans="1:4" ht="16.5" thickBot="1" x14ac:dyDescent="0.3">
      <c r="A8" s="50" t="s">
        <v>645</v>
      </c>
      <c r="B8" s="44">
        <v>2</v>
      </c>
      <c r="C8" s="44" t="s">
        <v>747</v>
      </c>
      <c r="D8" s="44" t="s">
        <v>14</v>
      </c>
    </row>
    <row r="9" spans="1:4" ht="32.25" thickBot="1" x14ac:dyDescent="0.3">
      <c r="A9" s="51" t="s">
        <v>646</v>
      </c>
      <c r="B9" s="44">
        <v>1</v>
      </c>
      <c r="C9" s="44" t="s">
        <v>747</v>
      </c>
      <c r="D9" s="44" t="s">
        <v>30</v>
      </c>
    </row>
    <row r="10" spans="1:4" ht="32.25" thickBot="1" x14ac:dyDescent="0.3">
      <c r="A10" s="50" t="s">
        <v>650</v>
      </c>
      <c r="B10" s="44">
        <v>2</v>
      </c>
      <c r="C10" s="44" t="s">
        <v>746</v>
      </c>
      <c r="D10" s="44" t="s">
        <v>14</v>
      </c>
    </row>
    <row r="11" spans="1:4" ht="32.25" thickBot="1" x14ac:dyDescent="0.3">
      <c r="A11" s="50" t="s">
        <v>651</v>
      </c>
      <c r="B11" s="44">
        <v>2</v>
      </c>
      <c r="C11" s="44" t="s">
        <v>748</v>
      </c>
      <c r="D11" s="44" t="s">
        <v>14</v>
      </c>
    </row>
    <row r="12" spans="1:4" ht="32.25" thickBot="1" x14ac:dyDescent="0.3">
      <c r="A12" s="51" t="s">
        <v>652</v>
      </c>
      <c r="B12" s="44">
        <v>1</v>
      </c>
      <c r="C12" s="44" t="s">
        <v>748</v>
      </c>
      <c r="D12" s="44" t="s">
        <v>742</v>
      </c>
    </row>
    <row r="13" spans="1:4" ht="32.25" thickBot="1" x14ac:dyDescent="0.3">
      <c r="A13" s="48" t="s">
        <v>653</v>
      </c>
      <c r="B13" s="44">
        <v>2</v>
      </c>
      <c r="C13" s="44" t="s">
        <v>748</v>
      </c>
      <c r="D13" s="44" t="s">
        <v>14</v>
      </c>
    </row>
    <row r="14" spans="1:4" ht="32.25" thickBot="1" x14ac:dyDescent="0.3">
      <c r="A14" s="50" t="s">
        <v>654</v>
      </c>
      <c r="B14" s="44">
        <v>2</v>
      </c>
      <c r="C14" s="44" t="s">
        <v>749</v>
      </c>
      <c r="D14" s="44" t="s">
        <v>14</v>
      </c>
    </row>
    <row r="15" spans="1:4" ht="32.25" thickBot="1" x14ac:dyDescent="0.3">
      <c r="A15" s="50" t="s">
        <v>655</v>
      </c>
      <c r="B15" s="44">
        <v>2</v>
      </c>
      <c r="C15" s="44" t="s">
        <v>750</v>
      </c>
      <c r="D15" s="44" t="s">
        <v>14</v>
      </c>
    </row>
    <row r="16" spans="1:4" ht="32.25" thickBot="1" x14ac:dyDescent="0.3">
      <c r="A16" s="49" t="s">
        <v>656</v>
      </c>
      <c r="B16" s="44">
        <v>1</v>
      </c>
      <c r="C16" s="44" t="s">
        <v>750</v>
      </c>
      <c r="D16" s="44" t="s">
        <v>14</v>
      </c>
    </row>
    <row r="17" spans="1:4" ht="32.25" thickBot="1" x14ac:dyDescent="0.3">
      <c r="A17" s="51" t="s">
        <v>657</v>
      </c>
      <c r="B17" s="44">
        <v>1</v>
      </c>
      <c r="C17" s="44" t="s">
        <v>751</v>
      </c>
      <c r="D17" s="44" t="s">
        <v>14</v>
      </c>
    </row>
    <row r="18" spans="1:4" ht="32.25" thickBot="1" x14ac:dyDescent="0.3">
      <c r="A18" s="48" t="s">
        <v>658</v>
      </c>
      <c r="B18" s="44">
        <v>2</v>
      </c>
      <c r="C18" s="44" t="s">
        <v>752</v>
      </c>
      <c r="D18" s="44" t="s">
        <v>14</v>
      </c>
    </row>
    <row r="19" spans="1:4" ht="32.25" thickBot="1" x14ac:dyDescent="0.3">
      <c r="A19" s="48" t="s">
        <v>659</v>
      </c>
      <c r="B19" s="44">
        <v>2</v>
      </c>
      <c r="C19" s="44" t="s">
        <v>753</v>
      </c>
      <c r="D19" s="44" t="s">
        <v>14</v>
      </c>
    </row>
    <row r="20" spans="1:4" ht="32.25" thickBot="1" x14ac:dyDescent="0.3">
      <c r="A20" s="50" t="s">
        <v>661</v>
      </c>
      <c r="B20" s="44">
        <v>3</v>
      </c>
      <c r="C20" s="44" t="s">
        <v>752</v>
      </c>
      <c r="D20" s="44" t="s">
        <v>14</v>
      </c>
    </row>
    <row r="21" spans="1:4" ht="32.25" thickBot="1" x14ac:dyDescent="0.3">
      <c r="A21" s="51" t="s">
        <v>662</v>
      </c>
      <c r="B21" s="44">
        <v>1</v>
      </c>
      <c r="C21" s="44" t="s">
        <v>754</v>
      </c>
      <c r="D21" s="44" t="s">
        <v>742</v>
      </c>
    </row>
    <row r="22" spans="1:4" ht="48" thickBot="1" x14ac:dyDescent="0.3">
      <c r="A22" s="49" t="s">
        <v>663</v>
      </c>
      <c r="B22" s="44">
        <v>2</v>
      </c>
      <c r="C22" s="44" t="s">
        <v>755</v>
      </c>
      <c r="D22" s="44" t="s">
        <v>742</v>
      </c>
    </row>
    <row r="23" spans="1:4" ht="32.25" thickBot="1" x14ac:dyDescent="0.3">
      <c r="A23" s="51" t="s">
        <v>664</v>
      </c>
      <c r="B23" s="44">
        <v>3</v>
      </c>
      <c r="C23" s="44" t="s">
        <v>756</v>
      </c>
      <c r="D23" s="44" t="s">
        <v>14</v>
      </c>
    </row>
    <row r="24" spans="1:4" ht="16.5" thickBot="1" x14ac:dyDescent="0.3">
      <c r="A24" s="59" t="s">
        <v>757</v>
      </c>
      <c r="B24" s="60">
        <v>3</v>
      </c>
      <c r="C24" s="44" t="s">
        <v>758</v>
      </c>
      <c r="D24" s="44" t="s">
        <v>30</v>
      </c>
    </row>
    <row r="25" spans="1:4" ht="16.5" thickBot="1" x14ac:dyDescent="0.3">
      <c r="A25" s="50" t="s">
        <v>666</v>
      </c>
      <c r="B25" s="44">
        <v>2</v>
      </c>
      <c r="C25" s="44" t="s">
        <v>759</v>
      </c>
      <c r="D25" s="44" t="s">
        <v>14</v>
      </c>
    </row>
    <row r="26" spans="1:4" ht="32.25" thickBot="1" x14ac:dyDescent="0.3">
      <c r="A26" s="50" t="s">
        <v>668</v>
      </c>
      <c r="B26" s="44">
        <v>3</v>
      </c>
      <c r="C26" s="44" t="s">
        <v>746</v>
      </c>
      <c r="D26" s="44" t="s">
        <v>14</v>
      </c>
    </row>
    <row r="27" spans="1:4" ht="32.25" thickBot="1" x14ac:dyDescent="0.3">
      <c r="A27" s="52" t="s">
        <v>669</v>
      </c>
      <c r="B27" s="44">
        <v>2</v>
      </c>
      <c r="C27" s="44" t="s">
        <v>748</v>
      </c>
      <c r="D27" s="44" t="s">
        <v>14</v>
      </c>
    </row>
    <row r="28" spans="1:4" ht="32.25" thickBot="1" x14ac:dyDescent="0.3">
      <c r="A28" s="52" t="s">
        <v>670</v>
      </c>
      <c r="B28" s="44">
        <v>2</v>
      </c>
      <c r="C28" s="44" t="s">
        <v>760</v>
      </c>
      <c r="D28" s="44" t="s">
        <v>14</v>
      </c>
    </row>
    <row r="29" spans="1:4" ht="16.5" thickBot="1" x14ac:dyDescent="0.3">
      <c r="A29" s="48" t="s">
        <v>671</v>
      </c>
      <c r="B29" s="44">
        <v>2</v>
      </c>
      <c r="C29" s="44" t="s">
        <v>761</v>
      </c>
      <c r="D29" s="44" t="s">
        <v>14</v>
      </c>
    </row>
    <row r="30" spans="1:4" ht="32.25" thickBot="1" x14ac:dyDescent="0.3">
      <c r="A30" s="48" t="s">
        <v>672</v>
      </c>
      <c r="B30" s="44">
        <v>2</v>
      </c>
      <c r="C30" s="44" t="s">
        <v>762</v>
      </c>
      <c r="D30" s="44" t="s">
        <v>14</v>
      </c>
    </row>
    <row r="31" spans="1:4" ht="32.25" thickBot="1" x14ac:dyDescent="0.3">
      <c r="A31" s="53" t="s">
        <v>673</v>
      </c>
      <c r="B31" s="44">
        <v>1</v>
      </c>
      <c r="C31" s="44" t="s">
        <v>762</v>
      </c>
      <c r="D31" s="44" t="s">
        <v>14</v>
      </c>
    </row>
    <row r="32" spans="1:4" ht="32.25" thickBot="1" x14ac:dyDescent="0.3">
      <c r="A32" s="50" t="s">
        <v>675</v>
      </c>
      <c r="B32" s="44">
        <v>2</v>
      </c>
      <c r="C32" s="44" t="s">
        <v>761</v>
      </c>
      <c r="D32" s="44" t="s">
        <v>14</v>
      </c>
    </row>
    <row r="33" spans="1:4" ht="32.25" thickBot="1" x14ac:dyDescent="0.3">
      <c r="A33" s="50" t="s">
        <v>676</v>
      </c>
      <c r="B33" s="44">
        <v>3</v>
      </c>
      <c r="C33" s="44" t="s">
        <v>763</v>
      </c>
      <c r="D33" s="44" t="s">
        <v>14</v>
      </c>
    </row>
    <row r="34" spans="1:4" ht="32.25" thickBot="1" x14ac:dyDescent="0.3">
      <c r="A34" s="50" t="s">
        <v>677</v>
      </c>
      <c r="B34" s="44">
        <v>2</v>
      </c>
      <c r="C34" s="44" t="s">
        <v>764</v>
      </c>
      <c r="D34" s="44" t="s">
        <v>14</v>
      </c>
    </row>
    <row r="35" spans="1:4" ht="32.25" thickBot="1" x14ac:dyDescent="0.3">
      <c r="A35" s="50" t="s">
        <v>678</v>
      </c>
      <c r="B35" s="44">
        <v>2</v>
      </c>
      <c r="C35" s="44" t="s">
        <v>746</v>
      </c>
      <c r="D35" s="44" t="s">
        <v>14</v>
      </c>
    </row>
    <row r="36" spans="1:4" ht="32.25" thickBot="1" x14ac:dyDescent="0.3">
      <c r="A36" s="50" t="s">
        <v>679</v>
      </c>
      <c r="B36" s="44">
        <v>2</v>
      </c>
      <c r="C36" s="44" t="s">
        <v>765</v>
      </c>
      <c r="D36" s="44" t="s">
        <v>14</v>
      </c>
    </row>
    <row r="37" spans="1:4" ht="32.25" thickBot="1" x14ac:dyDescent="0.3">
      <c r="A37" s="49" t="s">
        <v>680</v>
      </c>
      <c r="B37" s="44">
        <v>1</v>
      </c>
      <c r="C37" s="44" t="s">
        <v>766</v>
      </c>
      <c r="D37" s="44" t="s">
        <v>742</v>
      </c>
    </row>
    <row r="38" spans="1:4" ht="32.25" thickBot="1" x14ac:dyDescent="0.3">
      <c r="A38" s="50" t="s">
        <v>681</v>
      </c>
      <c r="B38" s="44">
        <v>3</v>
      </c>
      <c r="C38" s="44" t="s">
        <v>767</v>
      </c>
      <c r="D38" s="44" t="s">
        <v>14</v>
      </c>
    </row>
    <row r="39" spans="1:4" ht="16.5" thickBot="1" x14ac:dyDescent="0.3">
      <c r="A39" s="50" t="s">
        <v>682</v>
      </c>
      <c r="B39" s="44">
        <v>2</v>
      </c>
      <c r="C39" s="44" t="s">
        <v>765</v>
      </c>
      <c r="D39" s="44" t="s">
        <v>14</v>
      </c>
    </row>
    <row r="40" spans="1:4" ht="32.25" thickBot="1" x14ac:dyDescent="0.3">
      <c r="A40" s="51" t="s">
        <v>683</v>
      </c>
      <c r="B40" s="44">
        <v>3</v>
      </c>
      <c r="C40" s="44" t="s">
        <v>40</v>
      </c>
      <c r="D40" s="44" t="s">
        <v>14</v>
      </c>
    </row>
    <row r="41" spans="1:4" ht="48" thickBot="1" x14ac:dyDescent="0.3">
      <c r="A41" s="49" t="s">
        <v>684</v>
      </c>
      <c r="B41" s="44">
        <v>1</v>
      </c>
      <c r="C41" s="44" t="s">
        <v>766</v>
      </c>
      <c r="D41" s="44" t="s">
        <v>742</v>
      </c>
    </row>
    <row r="42" spans="1:4" ht="48" thickBot="1" x14ac:dyDescent="0.3">
      <c r="A42" s="51" t="s">
        <v>685</v>
      </c>
      <c r="B42" s="44">
        <v>3</v>
      </c>
      <c r="C42" s="44" t="s">
        <v>768</v>
      </c>
      <c r="D42" s="44" t="s">
        <v>14</v>
      </c>
    </row>
    <row r="43" spans="1:4" ht="32.25" thickBot="1" x14ac:dyDescent="0.3">
      <c r="A43" s="48" t="s">
        <v>686</v>
      </c>
      <c r="B43" s="44">
        <v>2</v>
      </c>
      <c r="C43" s="44" t="s">
        <v>769</v>
      </c>
      <c r="D43" s="44" t="s">
        <v>14</v>
      </c>
    </row>
    <row r="44" spans="1:4" ht="32.25" thickBot="1" x14ac:dyDescent="0.3">
      <c r="A44" s="48" t="s">
        <v>687</v>
      </c>
      <c r="B44" s="44">
        <v>2</v>
      </c>
      <c r="C44" s="44" t="s">
        <v>765</v>
      </c>
      <c r="D44" s="44" t="s">
        <v>14</v>
      </c>
    </row>
    <row r="45" spans="1:4" ht="32.25" thickBot="1" x14ac:dyDescent="0.3">
      <c r="A45" s="51" t="s">
        <v>688</v>
      </c>
      <c r="B45" s="44">
        <v>1</v>
      </c>
      <c r="C45" s="44" t="s">
        <v>770</v>
      </c>
      <c r="D45" s="44" t="s">
        <v>14</v>
      </c>
    </row>
    <row r="46" spans="1:4" ht="32.25" thickBot="1" x14ac:dyDescent="0.3">
      <c r="A46" s="51" t="s">
        <v>689</v>
      </c>
      <c r="B46" s="44">
        <v>3</v>
      </c>
      <c r="C46" s="44" t="s">
        <v>771</v>
      </c>
      <c r="D46" s="44" t="s">
        <v>14</v>
      </c>
    </row>
    <row r="47" spans="1:4" ht="32.25" thickBot="1" x14ac:dyDescent="0.3">
      <c r="A47" s="50" t="s">
        <v>691</v>
      </c>
      <c r="B47" s="44">
        <v>2</v>
      </c>
      <c r="C47" s="44" t="s">
        <v>746</v>
      </c>
      <c r="D47" s="44" t="s">
        <v>14</v>
      </c>
    </row>
    <row r="48" spans="1:4" ht="48" thickBot="1" x14ac:dyDescent="0.3">
      <c r="A48" s="49" t="s">
        <v>692</v>
      </c>
      <c r="B48" s="44">
        <v>1</v>
      </c>
      <c r="C48" s="44" t="s">
        <v>766</v>
      </c>
      <c r="D48" s="44" t="s">
        <v>742</v>
      </c>
    </row>
    <row r="49" spans="1:4" ht="32.25" thickBot="1" x14ac:dyDescent="0.3">
      <c r="A49" s="51" t="s">
        <v>693</v>
      </c>
      <c r="B49" s="44">
        <v>1</v>
      </c>
      <c r="C49" s="44" t="s">
        <v>761</v>
      </c>
      <c r="D49" s="44" t="s">
        <v>742</v>
      </c>
    </row>
    <row r="50" spans="1:4" ht="32.25" thickBot="1" x14ac:dyDescent="0.3">
      <c r="A50" s="51" t="s">
        <v>694</v>
      </c>
      <c r="B50" s="44">
        <v>1</v>
      </c>
      <c r="C50" s="44" t="s">
        <v>772</v>
      </c>
      <c r="D50" s="44" t="s">
        <v>14</v>
      </c>
    </row>
    <row r="51" spans="1:4" ht="32.25" thickBot="1" x14ac:dyDescent="0.3">
      <c r="A51" s="51" t="s">
        <v>695</v>
      </c>
      <c r="B51" s="44">
        <v>1</v>
      </c>
      <c r="C51" s="44" t="s">
        <v>773</v>
      </c>
      <c r="D51" s="44" t="s">
        <v>742</v>
      </c>
    </row>
    <row r="52" spans="1:4" ht="32.25" thickBot="1" x14ac:dyDescent="0.3">
      <c r="A52" s="50" t="s">
        <v>696</v>
      </c>
      <c r="B52" s="44">
        <v>2</v>
      </c>
      <c r="C52" s="44" t="s">
        <v>766</v>
      </c>
      <c r="D52" s="44" t="s">
        <v>742</v>
      </c>
    </row>
    <row r="53" spans="1:4" ht="32.25" thickBot="1" x14ac:dyDescent="0.3">
      <c r="A53" s="48" t="s">
        <v>697</v>
      </c>
      <c r="B53" s="44">
        <v>2</v>
      </c>
      <c r="C53" s="44" t="s">
        <v>774</v>
      </c>
      <c r="D53" s="44" t="s">
        <v>742</v>
      </c>
    </row>
    <row r="54" spans="1:4" ht="32.25" thickBot="1" x14ac:dyDescent="0.3">
      <c r="A54" s="51" t="s">
        <v>698</v>
      </c>
      <c r="B54" s="44">
        <v>1</v>
      </c>
      <c r="C54" s="44" t="s">
        <v>751</v>
      </c>
      <c r="D54" s="44" t="s">
        <v>14</v>
      </c>
    </row>
    <row r="55" spans="1:4" ht="32.25" thickBot="1" x14ac:dyDescent="0.3">
      <c r="A55" s="48" t="s">
        <v>700</v>
      </c>
      <c r="B55" s="44">
        <v>2</v>
      </c>
      <c r="C55" s="44" t="s">
        <v>746</v>
      </c>
      <c r="D55" s="44" t="s">
        <v>14</v>
      </c>
    </row>
    <row r="56" spans="1:4" ht="48" thickBot="1" x14ac:dyDescent="0.3">
      <c r="A56" s="49" t="s">
        <v>701</v>
      </c>
      <c r="B56" s="44">
        <v>1</v>
      </c>
      <c r="C56" s="44" t="s">
        <v>775</v>
      </c>
      <c r="D56" s="44" t="s">
        <v>742</v>
      </c>
    </row>
    <row r="57" spans="1:4" ht="32.25" thickBot="1" x14ac:dyDescent="0.3">
      <c r="A57" s="48" t="s">
        <v>704</v>
      </c>
      <c r="B57" s="44">
        <v>2</v>
      </c>
      <c r="C57" s="44" t="s">
        <v>776</v>
      </c>
      <c r="D57" s="44" t="s">
        <v>14</v>
      </c>
    </row>
    <row r="58" spans="1:4" ht="16.5" thickBot="1" x14ac:dyDescent="0.3">
      <c r="A58" s="54" t="s">
        <v>706</v>
      </c>
      <c r="B58" s="44">
        <v>2</v>
      </c>
      <c r="C58" s="44" t="s">
        <v>777</v>
      </c>
      <c r="D58" s="44" t="s">
        <v>14</v>
      </c>
    </row>
    <row r="59" spans="1:4" ht="32.25" thickBot="1" x14ac:dyDescent="0.3">
      <c r="A59" s="48" t="s">
        <v>707</v>
      </c>
      <c r="B59" s="44">
        <v>2</v>
      </c>
      <c r="C59" s="44" t="s">
        <v>778</v>
      </c>
      <c r="D59" s="44" t="s">
        <v>14</v>
      </c>
    </row>
    <row r="60" spans="1:4" ht="48" thickBot="1" x14ac:dyDescent="0.3">
      <c r="A60" s="55" t="s">
        <v>708</v>
      </c>
      <c r="B60" s="44">
        <v>2</v>
      </c>
      <c r="C60" s="44" t="s">
        <v>779</v>
      </c>
      <c r="D60" s="44" t="s">
        <v>14</v>
      </c>
    </row>
    <row r="61" spans="1:4" ht="32.25" thickBot="1" x14ac:dyDescent="0.3">
      <c r="A61" s="49" t="s">
        <v>710</v>
      </c>
      <c r="B61" s="44">
        <v>1</v>
      </c>
      <c r="C61" s="44" t="s">
        <v>778</v>
      </c>
      <c r="D61" s="44" t="s">
        <v>14</v>
      </c>
    </row>
    <row r="62" spans="1:4" ht="32.25" thickBot="1" x14ac:dyDescent="0.3">
      <c r="A62" s="51" t="s">
        <v>711</v>
      </c>
      <c r="B62" s="44">
        <v>1</v>
      </c>
      <c r="C62" s="44" t="s">
        <v>760</v>
      </c>
      <c r="D62" s="44" t="s">
        <v>14</v>
      </c>
    </row>
    <row r="63" spans="1:4" ht="32.25" thickBot="1" x14ac:dyDescent="0.3">
      <c r="A63" s="48" t="s">
        <v>713</v>
      </c>
      <c r="B63" s="44">
        <v>2</v>
      </c>
      <c r="C63" s="44" t="s">
        <v>778</v>
      </c>
      <c r="D63" s="44" t="s">
        <v>14</v>
      </c>
    </row>
    <row r="64" spans="1:4" ht="32.25" thickBot="1" x14ac:dyDescent="0.3">
      <c r="A64" s="48" t="s">
        <v>714</v>
      </c>
      <c r="B64" s="44">
        <v>3</v>
      </c>
      <c r="C64" s="44" t="s">
        <v>780</v>
      </c>
      <c r="D64" s="44" t="s">
        <v>14</v>
      </c>
    </row>
    <row r="65" spans="1:4" ht="32.25" thickBot="1" x14ac:dyDescent="0.3">
      <c r="A65" s="51" t="s">
        <v>715</v>
      </c>
      <c r="B65" s="44">
        <v>3</v>
      </c>
      <c r="C65" s="44" t="s">
        <v>781</v>
      </c>
      <c r="D65" s="44" t="s">
        <v>14</v>
      </c>
    </row>
    <row r="66" spans="1:4" ht="32.25" thickBot="1" x14ac:dyDescent="0.3">
      <c r="A66" s="48" t="s">
        <v>716</v>
      </c>
      <c r="B66" s="44">
        <v>2</v>
      </c>
      <c r="C66" s="44" t="s">
        <v>780</v>
      </c>
      <c r="D66" s="44" t="s">
        <v>14</v>
      </c>
    </row>
    <row r="67" spans="1:4" ht="32.25" thickBot="1" x14ac:dyDescent="0.3">
      <c r="A67" s="50" t="s">
        <v>717</v>
      </c>
      <c r="B67" s="44">
        <v>3</v>
      </c>
      <c r="C67" s="44" t="s">
        <v>780</v>
      </c>
      <c r="D67" s="44" t="s">
        <v>14</v>
      </c>
    </row>
    <row r="68" spans="1:4" ht="32.25" thickBot="1" x14ac:dyDescent="0.3">
      <c r="A68" s="48" t="s">
        <v>718</v>
      </c>
      <c r="B68" s="44">
        <v>2</v>
      </c>
      <c r="C68" s="44" t="s">
        <v>780</v>
      </c>
      <c r="D68" s="44" t="s">
        <v>14</v>
      </c>
    </row>
    <row r="69" spans="1:4" ht="32.25" thickBot="1" x14ac:dyDescent="0.3">
      <c r="A69" s="50" t="s">
        <v>719</v>
      </c>
      <c r="B69" s="44">
        <v>3</v>
      </c>
      <c r="C69" s="44" t="s">
        <v>780</v>
      </c>
      <c r="D69" s="44" t="s">
        <v>14</v>
      </c>
    </row>
    <row r="70" spans="1:4" ht="32.25" thickBot="1" x14ac:dyDescent="0.3">
      <c r="A70" s="53" t="s">
        <v>720</v>
      </c>
      <c r="B70" s="44">
        <v>1</v>
      </c>
      <c r="C70" s="44" t="s">
        <v>780</v>
      </c>
      <c r="D70" s="44" t="s">
        <v>14</v>
      </c>
    </row>
    <row r="71" spans="1:4" ht="48" thickBot="1" x14ac:dyDescent="0.3">
      <c r="A71" s="51" t="s">
        <v>721</v>
      </c>
      <c r="B71" s="44">
        <v>2</v>
      </c>
      <c r="C71" s="44" t="s">
        <v>782</v>
      </c>
      <c r="D71" s="44" t="s">
        <v>742</v>
      </c>
    </row>
    <row r="72" spans="1:4" ht="32.25" thickBot="1" x14ac:dyDescent="0.3">
      <c r="A72" s="50" t="s">
        <v>722</v>
      </c>
      <c r="B72" s="44">
        <v>2</v>
      </c>
      <c r="C72" s="44" t="s">
        <v>776</v>
      </c>
      <c r="D72" s="44" t="s">
        <v>742</v>
      </c>
    </row>
    <row r="73" spans="1:4" ht="32.25" thickBot="1" x14ac:dyDescent="0.3">
      <c r="A73" s="51" t="s">
        <v>723</v>
      </c>
      <c r="B73" s="44">
        <v>1</v>
      </c>
      <c r="C73" s="44" t="s">
        <v>783</v>
      </c>
      <c r="D73" s="44" t="s">
        <v>14</v>
      </c>
    </row>
    <row r="74" spans="1:4" ht="32.25" thickBot="1" x14ac:dyDescent="0.3">
      <c r="A74" s="50" t="s">
        <v>724</v>
      </c>
      <c r="B74" s="44">
        <v>2</v>
      </c>
      <c r="C74" s="44" t="s">
        <v>784</v>
      </c>
      <c r="D74" s="44" t="s">
        <v>14</v>
      </c>
    </row>
    <row r="75" spans="1:4" ht="32.25" thickBot="1" x14ac:dyDescent="0.3">
      <c r="A75" s="51" t="s">
        <v>725</v>
      </c>
      <c r="B75" s="44">
        <v>3</v>
      </c>
      <c r="C75" s="44" t="s">
        <v>40</v>
      </c>
      <c r="D75" s="44" t="s">
        <v>14</v>
      </c>
    </row>
    <row r="76" spans="1:4" ht="32.25" thickBot="1" x14ac:dyDescent="0.3">
      <c r="A76" s="50" t="s">
        <v>726</v>
      </c>
      <c r="B76" s="44">
        <v>3</v>
      </c>
      <c r="C76" s="44" t="s">
        <v>785</v>
      </c>
      <c r="D76" s="44" t="s">
        <v>14</v>
      </c>
    </row>
    <row r="77" spans="1:4" ht="16.5" thickBot="1" x14ac:dyDescent="0.3">
      <c r="A77" s="51" t="s">
        <v>728</v>
      </c>
      <c r="B77" s="44">
        <v>1</v>
      </c>
      <c r="C77" s="44" t="s">
        <v>765</v>
      </c>
      <c r="D77" s="44" t="s">
        <v>14</v>
      </c>
    </row>
    <row r="78" spans="1:4" ht="32.25" thickBot="1" x14ac:dyDescent="0.3">
      <c r="A78" s="49" t="s">
        <v>729</v>
      </c>
      <c r="B78" s="44">
        <v>1</v>
      </c>
      <c r="C78" s="44" t="s">
        <v>40</v>
      </c>
      <c r="D78" s="44" t="s">
        <v>14</v>
      </c>
    </row>
    <row r="79" spans="1:4" ht="32.25" thickBot="1" x14ac:dyDescent="0.3">
      <c r="A79" s="50" t="s">
        <v>730</v>
      </c>
      <c r="B79" s="44">
        <v>2</v>
      </c>
      <c r="C79" s="44" t="s">
        <v>746</v>
      </c>
      <c r="D79" s="44" t="s">
        <v>14</v>
      </c>
    </row>
    <row r="80" spans="1:4" ht="32.25" thickBot="1" x14ac:dyDescent="0.3">
      <c r="A80" s="50" t="s">
        <v>731</v>
      </c>
      <c r="B80" s="44">
        <v>2</v>
      </c>
      <c r="C80" s="44" t="s">
        <v>786</v>
      </c>
      <c r="D80" s="44" t="s">
        <v>14</v>
      </c>
    </row>
    <row r="81" spans="1:4" ht="16.5" thickBot="1" x14ac:dyDescent="0.3">
      <c r="A81" s="51" t="s">
        <v>732</v>
      </c>
      <c r="B81" s="44">
        <v>1</v>
      </c>
      <c r="C81" s="44" t="s">
        <v>787</v>
      </c>
      <c r="D81" s="44" t="s">
        <v>30</v>
      </c>
    </row>
    <row r="82" spans="1:4" ht="32.25" thickBot="1" x14ac:dyDescent="0.3">
      <c r="A82" s="51" t="s">
        <v>734</v>
      </c>
      <c r="B82" s="44">
        <v>1</v>
      </c>
      <c r="C82" s="44" t="s">
        <v>786</v>
      </c>
      <c r="D82" s="44" t="s">
        <v>14</v>
      </c>
    </row>
    <row r="83" spans="1:4" ht="32.25" thickBot="1" x14ac:dyDescent="0.3">
      <c r="A83" s="51" t="s">
        <v>735</v>
      </c>
      <c r="B83" s="44">
        <v>2</v>
      </c>
      <c r="C83" s="44" t="s">
        <v>788</v>
      </c>
      <c r="D83" s="44" t="s">
        <v>14</v>
      </c>
    </row>
    <row r="84" spans="1:4" ht="16.5" thickBot="1" x14ac:dyDescent="0.3">
      <c r="A84" s="50" t="s">
        <v>737</v>
      </c>
      <c r="B84" s="44">
        <v>2</v>
      </c>
      <c r="C84" s="44" t="s">
        <v>789</v>
      </c>
      <c r="D84" s="44" t="s">
        <v>14</v>
      </c>
    </row>
    <row r="85" spans="1:4" ht="32.25" thickBot="1" x14ac:dyDescent="0.3">
      <c r="A85" s="50" t="s">
        <v>738</v>
      </c>
      <c r="B85" s="44">
        <v>3</v>
      </c>
      <c r="C85" s="44" t="s">
        <v>790</v>
      </c>
      <c r="D85" s="44" t="s">
        <v>14</v>
      </c>
    </row>
    <row r="86" spans="1:4" ht="32.25" thickBot="1" x14ac:dyDescent="0.3">
      <c r="A86" s="49" t="s">
        <v>739</v>
      </c>
      <c r="B86" s="44">
        <v>1</v>
      </c>
      <c r="C86" s="44" t="s">
        <v>766</v>
      </c>
      <c r="D86" s="44" t="s">
        <v>742</v>
      </c>
    </row>
    <row r="87" spans="1:4" ht="16.5" thickBot="1" x14ac:dyDescent="0.3">
      <c r="A87" s="49"/>
    </row>
    <row r="88" spans="1:4" ht="16.5" thickBot="1" x14ac:dyDescent="0.3">
      <c r="A88" s="49"/>
    </row>
    <row r="89" spans="1:4" ht="16.5" thickBot="1" x14ac:dyDescent="0.3">
      <c r="A89" s="49"/>
    </row>
    <row r="90" spans="1:4" ht="16.5" thickBot="1" x14ac:dyDescent="0.3">
      <c r="A90" s="49"/>
    </row>
    <row r="91" spans="1:4" ht="16.5" thickBot="1" x14ac:dyDescent="0.3">
      <c r="A91" s="55"/>
    </row>
    <row r="92" spans="1:4" ht="16.5" thickBot="1" x14ac:dyDescent="0.3">
      <c r="A92" s="51"/>
    </row>
    <row r="93" spans="1:4" ht="16.5" thickBot="1" x14ac:dyDescent="0.3">
      <c r="A93" s="49"/>
    </row>
    <row r="94" spans="1:4" ht="16.5" thickBot="1" x14ac:dyDescent="0.3">
      <c r="A94" s="51"/>
    </row>
    <row r="95" spans="1:4" ht="16.5" thickBot="1" x14ac:dyDescent="0.3">
      <c r="A95" s="53"/>
    </row>
    <row r="96" spans="1:4" ht="16.5" thickBot="1" x14ac:dyDescent="0.3">
      <c r="A96" s="49"/>
    </row>
    <row r="97" spans="1:1" ht="16.5" thickBot="1" x14ac:dyDescent="0.3">
      <c r="A97" s="51"/>
    </row>
    <row r="98" spans="1:1" ht="16.5" thickBot="1" x14ac:dyDescent="0.3">
      <c r="A98" s="53"/>
    </row>
    <row r="99" spans="1:1" ht="16.5" thickBot="1" x14ac:dyDescent="0.3">
      <c r="A99" s="51"/>
    </row>
    <row r="100" spans="1:1" ht="16.5" thickBot="1" x14ac:dyDescent="0.3">
      <c r="A100" s="51"/>
    </row>
    <row r="101" spans="1:1" ht="16.5" thickBot="1" x14ac:dyDescent="0.3">
      <c r="A101" s="51"/>
    </row>
    <row r="102" spans="1:1" ht="16.5" thickBot="1" x14ac:dyDescent="0.3">
      <c r="A102" s="51"/>
    </row>
    <row r="103" spans="1:1" ht="16.5" thickBot="1" x14ac:dyDescent="0.3">
      <c r="A103" s="51"/>
    </row>
    <row r="104" spans="1:1" ht="16.5" thickBot="1" x14ac:dyDescent="0.3">
      <c r="A104" s="49"/>
    </row>
    <row r="105" spans="1:1" ht="16.5" thickBot="1" x14ac:dyDescent="0.3">
      <c r="A105" s="51"/>
    </row>
    <row r="106" spans="1:1" ht="16.5" thickBot="1" x14ac:dyDescent="0.3">
      <c r="A106" s="51"/>
    </row>
    <row r="107" spans="1:1" ht="16.5" thickBot="1" x14ac:dyDescent="0.3">
      <c r="A107" s="51"/>
    </row>
    <row r="108" spans="1:1" ht="16.5" thickBot="1" x14ac:dyDescent="0.3">
      <c r="A108" s="51"/>
    </row>
    <row r="109" spans="1:1" ht="16.5" thickBot="1" x14ac:dyDescent="0.3">
      <c r="A109" s="51"/>
    </row>
    <row r="110" spans="1:1" ht="16.5" thickBot="1" x14ac:dyDescent="0.3">
      <c r="A110" s="49"/>
    </row>
    <row r="111" spans="1:1" ht="16.5" thickBot="1" x14ac:dyDescent="0.3">
      <c r="A111" s="48"/>
    </row>
    <row r="112" spans="1:1" ht="16.5" thickBot="1" x14ac:dyDescent="0.3">
      <c r="A112" s="52"/>
    </row>
    <row r="113" spans="1:1" ht="16.5" thickBot="1" x14ac:dyDescent="0.3">
      <c r="A113" s="52"/>
    </row>
    <row r="114" spans="1:1" ht="16.5" thickBot="1" x14ac:dyDescent="0.3">
      <c r="A114" s="52"/>
    </row>
    <row r="115" spans="1:1" ht="16.5" thickBot="1" x14ac:dyDescent="0.3">
      <c r="A115" s="48"/>
    </row>
    <row r="116" spans="1:1" ht="16.5" thickBot="1" x14ac:dyDescent="0.3">
      <c r="A116" s="50"/>
    </row>
    <row r="117" spans="1:1" ht="16.5" thickBot="1" x14ac:dyDescent="0.3">
      <c r="A117" s="50"/>
    </row>
    <row r="118" spans="1:1" ht="16.5" thickBot="1" x14ac:dyDescent="0.3">
      <c r="A118" s="48"/>
    </row>
    <row r="119" spans="1:1" ht="16.5" thickBot="1" x14ac:dyDescent="0.3">
      <c r="A119" s="48"/>
    </row>
    <row r="120" spans="1:1" ht="16.5" thickBot="1" x14ac:dyDescent="0.3">
      <c r="A120" s="48"/>
    </row>
    <row r="121" spans="1:1" ht="16.5" thickBot="1" x14ac:dyDescent="0.3">
      <c r="A121" s="50"/>
    </row>
    <row r="122" spans="1:1" ht="16.5" thickBot="1" x14ac:dyDescent="0.3">
      <c r="A122" s="52"/>
    </row>
    <row r="123" spans="1:1" ht="16.5" thickBot="1" x14ac:dyDescent="0.3">
      <c r="A123" s="52"/>
    </row>
    <row r="124" spans="1:1" ht="16.5" thickBot="1" x14ac:dyDescent="0.3">
      <c r="A124" s="52"/>
    </row>
    <row r="125" spans="1:1" ht="16.5" thickBot="1" x14ac:dyDescent="0.3">
      <c r="A125" s="52"/>
    </row>
    <row r="126" spans="1:1" ht="16.5" thickBot="1" x14ac:dyDescent="0.3">
      <c r="A126" s="52"/>
    </row>
    <row r="127" spans="1:1" ht="16.5" thickBot="1" x14ac:dyDescent="0.3">
      <c r="A127" s="52"/>
    </row>
    <row r="128" spans="1:1" ht="16.5" thickBot="1" x14ac:dyDescent="0.3">
      <c r="A128" s="52"/>
    </row>
    <row r="129" spans="1:1" ht="16.5" thickBot="1" x14ac:dyDescent="0.3">
      <c r="A129" s="52"/>
    </row>
    <row r="130" spans="1:1" ht="16.5" thickBot="1" x14ac:dyDescent="0.3">
      <c r="A130" s="52"/>
    </row>
    <row r="131" spans="1:1" ht="16.5" thickBot="1" x14ac:dyDescent="0.3">
      <c r="A131" s="52"/>
    </row>
    <row r="132" spans="1:1" ht="16.5" thickBot="1" x14ac:dyDescent="0.3">
      <c r="A132" s="52"/>
    </row>
    <row r="133" spans="1:1" ht="16.5" thickBot="1" x14ac:dyDescent="0.3">
      <c r="A133" s="52"/>
    </row>
    <row r="134" spans="1:1" ht="16.5" thickBot="1" x14ac:dyDescent="0.3">
      <c r="A134" s="52"/>
    </row>
    <row r="135" spans="1:1" ht="16.5" thickBot="1" x14ac:dyDescent="0.3">
      <c r="A135" s="52"/>
    </row>
    <row r="136" spans="1:1" ht="16.5" thickBot="1" x14ac:dyDescent="0.3">
      <c r="A136" s="52"/>
    </row>
    <row r="137" spans="1:1" ht="16.5" thickBot="1" x14ac:dyDescent="0.3">
      <c r="A137" s="52"/>
    </row>
    <row r="138" spans="1:1" ht="16.5" thickBot="1" x14ac:dyDescent="0.3">
      <c r="A138" s="52"/>
    </row>
    <row r="139" spans="1:1" ht="16.5" thickBot="1" x14ac:dyDescent="0.3">
      <c r="A139" s="52"/>
    </row>
    <row r="140" spans="1:1" ht="16.5" thickBot="1" x14ac:dyDescent="0.3">
      <c r="A140" s="52"/>
    </row>
    <row r="141" spans="1:1" ht="16.5" thickBot="1" x14ac:dyDescent="0.3">
      <c r="A141" s="52"/>
    </row>
    <row r="142" spans="1:1" ht="16.5" thickBot="1" x14ac:dyDescent="0.3">
      <c r="A142" s="52"/>
    </row>
    <row r="143" spans="1:1" ht="16.5" thickBot="1" x14ac:dyDescent="0.3">
      <c r="A143" s="52"/>
    </row>
    <row r="144" spans="1:1" ht="16.5" thickBot="1" x14ac:dyDescent="0.3">
      <c r="A144" s="52"/>
    </row>
    <row r="145" spans="1:1" ht="16.5" thickBot="1" x14ac:dyDescent="0.3">
      <c r="A145" s="52"/>
    </row>
    <row r="146" spans="1:1" ht="16.5" thickBot="1" x14ac:dyDescent="0.3">
      <c r="A146" s="52"/>
    </row>
    <row r="147" spans="1:1" ht="16.5" thickBot="1" x14ac:dyDescent="0.3">
      <c r="A147" s="52"/>
    </row>
    <row r="148" spans="1:1" ht="16.5" thickBot="1" x14ac:dyDescent="0.3">
      <c r="A148" s="52"/>
    </row>
    <row r="149" spans="1:1" ht="16.5" thickBot="1" x14ac:dyDescent="0.3">
      <c r="A149" s="52"/>
    </row>
    <row r="150" spans="1:1" ht="16.5" thickBot="1" x14ac:dyDescent="0.3">
      <c r="A150" s="52"/>
    </row>
    <row r="151" spans="1:1" ht="16.5" thickBot="1" x14ac:dyDescent="0.3">
      <c r="A151" s="52"/>
    </row>
    <row r="152" spans="1:1" ht="16.5" thickBot="1" x14ac:dyDescent="0.3">
      <c r="A152" s="52"/>
    </row>
    <row r="153" spans="1:1" ht="16.5" thickBot="1" x14ac:dyDescent="0.3">
      <c r="A153" s="52"/>
    </row>
    <row r="154" spans="1:1" ht="16.5" thickBot="1" x14ac:dyDescent="0.3">
      <c r="A154" s="52"/>
    </row>
    <row r="155" spans="1:1" ht="16.5" thickBot="1" x14ac:dyDescent="0.3">
      <c r="A155" s="52"/>
    </row>
    <row r="156" spans="1:1" ht="16.5" thickBot="1" x14ac:dyDescent="0.3">
      <c r="A156" s="52"/>
    </row>
    <row r="157" spans="1:1" ht="16.5" thickBot="1" x14ac:dyDescent="0.3">
      <c r="A157" s="52"/>
    </row>
    <row r="158" spans="1:1" ht="16.5" thickBot="1" x14ac:dyDescent="0.3">
      <c r="A158" s="52"/>
    </row>
    <row r="159" spans="1:1" ht="16.5" thickBot="1" x14ac:dyDescent="0.3">
      <c r="A159" s="52"/>
    </row>
    <row r="160" spans="1:1" ht="16.5" thickBot="1" x14ac:dyDescent="0.3">
      <c r="A160" s="52"/>
    </row>
    <row r="161" spans="1:1" ht="16.5" thickBot="1" x14ac:dyDescent="0.3">
      <c r="A161" s="52"/>
    </row>
    <row r="162" spans="1:1" ht="16.5" thickBot="1" x14ac:dyDescent="0.3">
      <c r="A162" s="52"/>
    </row>
    <row r="163" spans="1:1" ht="16.5" thickBot="1" x14ac:dyDescent="0.3">
      <c r="A163" s="52"/>
    </row>
    <row r="164" spans="1:1" ht="16.5" thickBot="1" x14ac:dyDescent="0.3">
      <c r="A164" s="52"/>
    </row>
    <row r="165" spans="1:1" ht="16.5" thickBot="1" x14ac:dyDescent="0.3">
      <c r="A165" s="52"/>
    </row>
    <row r="166" spans="1:1" ht="16.5" thickBot="1" x14ac:dyDescent="0.3">
      <c r="A166" s="52"/>
    </row>
    <row r="167" spans="1:1" ht="16.5" thickBot="1" x14ac:dyDescent="0.3">
      <c r="A167" s="52"/>
    </row>
    <row r="168" spans="1:1" ht="16.5" thickBot="1" x14ac:dyDescent="0.3">
      <c r="A168" s="52"/>
    </row>
    <row r="169" spans="1:1" ht="16.5" thickBot="1" x14ac:dyDescent="0.3">
      <c r="A169" s="52"/>
    </row>
    <row r="170" spans="1:1" ht="16.5" thickBot="1" x14ac:dyDescent="0.3">
      <c r="A170" s="52"/>
    </row>
    <row r="171" spans="1:1" ht="16.5" thickBot="1" x14ac:dyDescent="0.3">
      <c r="A171" s="52"/>
    </row>
    <row r="172" spans="1:1" ht="16.5" thickBot="1" x14ac:dyDescent="0.3">
      <c r="A172" s="52"/>
    </row>
    <row r="173" spans="1:1" ht="16.5" thickBot="1" x14ac:dyDescent="0.3">
      <c r="A173" s="52"/>
    </row>
    <row r="174" spans="1:1" ht="16.5" thickBot="1" x14ac:dyDescent="0.3">
      <c r="A174" s="52"/>
    </row>
    <row r="175" spans="1:1" ht="16.5" thickBot="1" x14ac:dyDescent="0.3">
      <c r="A175" s="52"/>
    </row>
    <row r="176" spans="1:1" ht="16.5" thickBot="1" x14ac:dyDescent="0.3">
      <c r="A176" s="52"/>
    </row>
    <row r="177" spans="1:1" ht="16.5" thickBot="1" x14ac:dyDescent="0.3">
      <c r="A177" s="52"/>
    </row>
    <row r="178" spans="1:1" ht="16.5" thickBot="1" x14ac:dyDescent="0.3">
      <c r="A178" s="52"/>
    </row>
    <row r="179" spans="1:1" ht="16.5" thickBot="1" x14ac:dyDescent="0.3">
      <c r="A179" s="52"/>
    </row>
    <row r="180" spans="1:1" ht="16.5" thickBot="1" x14ac:dyDescent="0.3">
      <c r="A180" s="52"/>
    </row>
    <row r="181" spans="1:1" ht="16.5" thickBot="1" x14ac:dyDescent="0.3">
      <c r="A181" s="52"/>
    </row>
    <row r="182" spans="1:1" ht="16.5" thickBot="1" x14ac:dyDescent="0.3">
      <c r="A182" s="52"/>
    </row>
    <row r="183" spans="1:1" ht="16.5" thickBot="1" x14ac:dyDescent="0.3">
      <c r="A183" s="52"/>
    </row>
    <row r="184" spans="1:1" ht="16.5" thickBot="1" x14ac:dyDescent="0.3">
      <c r="A184" s="52"/>
    </row>
    <row r="185" spans="1:1" ht="16.5" thickBot="1" x14ac:dyDescent="0.3">
      <c r="A185" s="52"/>
    </row>
    <row r="186" spans="1:1" ht="16.5" thickBot="1" x14ac:dyDescent="0.3">
      <c r="A186" s="52"/>
    </row>
    <row r="187" spans="1:1" ht="16.5" thickBot="1" x14ac:dyDescent="0.3">
      <c r="A187" s="52"/>
    </row>
    <row r="188" spans="1:1" ht="16.5" thickBot="1" x14ac:dyDescent="0.3">
      <c r="A188" s="52"/>
    </row>
    <row r="189" spans="1:1" ht="16.5" thickBot="1" x14ac:dyDescent="0.3">
      <c r="A189" s="52"/>
    </row>
    <row r="190" spans="1:1" ht="16.5" thickBot="1" x14ac:dyDescent="0.3">
      <c r="A190" s="52"/>
    </row>
    <row r="191" spans="1:1" ht="16.5" thickBot="1" x14ac:dyDescent="0.3">
      <c r="A191" s="52"/>
    </row>
    <row r="192" spans="1:1" ht="16.5" thickBot="1" x14ac:dyDescent="0.3">
      <c r="A192" s="52"/>
    </row>
    <row r="193" spans="1:1" ht="16.5" thickBot="1" x14ac:dyDescent="0.3">
      <c r="A193" s="52"/>
    </row>
    <row r="194" spans="1:1" ht="16.5" thickBot="1" x14ac:dyDescent="0.3">
      <c r="A194" s="52"/>
    </row>
    <row r="195" spans="1:1" ht="16.5" thickBot="1" x14ac:dyDescent="0.3">
      <c r="A195" s="52"/>
    </row>
    <row r="196" spans="1:1" ht="16.5" thickBot="1" x14ac:dyDescent="0.3">
      <c r="A196" s="52"/>
    </row>
    <row r="197" spans="1:1" ht="16.5" thickBot="1" x14ac:dyDescent="0.3">
      <c r="A197" s="52"/>
    </row>
    <row r="198" spans="1:1" ht="16.5" thickBot="1" x14ac:dyDescent="0.3">
      <c r="A198" s="52"/>
    </row>
    <row r="199" spans="1:1" ht="16.5" thickBot="1" x14ac:dyDescent="0.3">
      <c r="A199" s="52"/>
    </row>
    <row r="200" spans="1:1" ht="16.5" thickBot="1" x14ac:dyDescent="0.3">
      <c r="A200" s="52"/>
    </row>
    <row r="201" spans="1:1" ht="16.5" thickBot="1" x14ac:dyDescent="0.3">
      <c r="A201" s="52"/>
    </row>
    <row r="202" spans="1:1" ht="16.5" thickBot="1" x14ac:dyDescent="0.3">
      <c r="A202" s="52"/>
    </row>
    <row r="203" spans="1:1" ht="16.5" thickBot="1" x14ac:dyDescent="0.3">
      <c r="A203" s="52"/>
    </row>
    <row r="204" spans="1:1" ht="16.5" thickBot="1" x14ac:dyDescent="0.3">
      <c r="A204" s="52"/>
    </row>
    <row r="205" spans="1:1" ht="16.5" thickBot="1" x14ac:dyDescent="0.3">
      <c r="A205" s="52"/>
    </row>
    <row r="206" spans="1:1" ht="16.5" thickBot="1" x14ac:dyDescent="0.3">
      <c r="A206" s="52"/>
    </row>
    <row r="207" spans="1:1" ht="16.5" thickBot="1" x14ac:dyDescent="0.3">
      <c r="A207" s="52"/>
    </row>
    <row r="208" spans="1:1" ht="16.5" thickBot="1" x14ac:dyDescent="0.3">
      <c r="A208" s="52"/>
    </row>
    <row r="209" spans="1:1" ht="16.5" thickBot="1" x14ac:dyDescent="0.3">
      <c r="A209" s="52"/>
    </row>
    <row r="210" spans="1:1" ht="16.5" thickBot="1" x14ac:dyDescent="0.3">
      <c r="A210" s="52"/>
    </row>
    <row r="211" spans="1:1" ht="16.5" thickBot="1" x14ac:dyDescent="0.3">
      <c r="A211" s="52"/>
    </row>
    <row r="212" spans="1:1" ht="16.5" thickBot="1" x14ac:dyDescent="0.3">
      <c r="A212" s="52"/>
    </row>
    <row r="213" spans="1:1" ht="16.5" thickBot="1" x14ac:dyDescent="0.3">
      <c r="A213" s="52"/>
    </row>
    <row r="214" spans="1:1" ht="16.5" thickBot="1" x14ac:dyDescent="0.3">
      <c r="A214" s="52"/>
    </row>
    <row r="215" spans="1:1" ht="16.5" thickBot="1" x14ac:dyDescent="0.3">
      <c r="A215" s="52"/>
    </row>
    <row r="216" spans="1:1" ht="16.5" thickBot="1" x14ac:dyDescent="0.3">
      <c r="A216" s="52"/>
    </row>
    <row r="217" spans="1:1" ht="16.5" thickBot="1" x14ac:dyDescent="0.3">
      <c r="A217" s="52"/>
    </row>
    <row r="218" spans="1:1" ht="16.5" thickBot="1" x14ac:dyDescent="0.3">
      <c r="A218" s="52"/>
    </row>
    <row r="219" spans="1:1" ht="16.5" thickBot="1" x14ac:dyDescent="0.3">
      <c r="A219" s="52"/>
    </row>
    <row r="220" spans="1:1" ht="16.5" thickBot="1" x14ac:dyDescent="0.3">
      <c r="A220" s="52"/>
    </row>
    <row r="221" spans="1:1" ht="16.5" thickBot="1" x14ac:dyDescent="0.3">
      <c r="A221" s="52"/>
    </row>
    <row r="222" spans="1:1" ht="16.5" thickBot="1" x14ac:dyDescent="0.3">
      <c r="A222" s="52"/>
    </row>
    <row r="223" spans="1:1" ht="16.5" thickBot="1" x14ac:dyDescent="0.3">
      <c r="A223" s="52"/>
    </row>
    <row r="224" spans="1:1" ht="16.5" thickBot="1" x14ac:dyDescent="0.3">
      <c r="A224" s="52"/>
    </row>
    <row r="225" spans="1:1" ht="16.5" thickBot="1" x14ac:dyDescent="0.3">
      <c r="A225" s="52"/>
    </row>
    <row r="226" spans="1:1" ht="16.5" thickBot="1" x14ac:dyDescent="0.3">
      <c r="A226" s="52"/>
    </row>
    <row r="227" spans="1:1" ht="16.5" thickBot="1" x14ac:dyDescent="0.3">
      <c r="A227" s="52"/>
    </row>
    <row r="228" spans="1:1" ht="16.5" thickBot="1" x14ac:dyDescent="0.3">
      <c r="A228" s="52"/>
    </row>
    <row r="229" spans="1:1" ht="16.5" thickBot="1" x14ac:dyDescent="0.3">
      <c r="A229" s="52"/>
    </row>
    <row r="230" spans="1:1" ht="16.5" thickBot="1" x14ac:dyDescent="0.3">
      <c r="A230" s="52"/>
    </row>
    <row r="231" spans="1:1" ht="16.5" thickBot="1" x14ac:dyDescent="0.3">
      <c r="A231" s="52"/>
    </row>
    <row r="232" spans="1:1" ht="16.5" thickBot="1" x14ac:dyDescent="0.3">
      <c r="A232" s="52"/>
    </row>
    <row r="233" spans="1:1" ht="16.5" thickBot="1" x14ac:dyDescent="0.3">
      <c r="A233" s="52"/>
    </row>
    <row r="234" spans="1:1" ht="16.5" thickBot="1" x14ac:dyDescent="0.3">
      <c r="A234" s="52"/>
    </row>
    <row r="235" spans="1:1" ht="16.5" thickBot="1" x14ac:dyDescent="0.3">
      <c r="A235" s="52"/>
    </row>
    <row r="236" spans="1:1" ht="16.5" thickBot="1" x14ac:dyDescent="0.3">
      <c r="A236" s="52"/>
    </row>
    <row r="237" spans="1:1" ht="16.5" thickBot="1" x14ac:dyDescent="0.3">
      <c r="A237" s="52"/>
    </row>
    <row r="238" spans="1:1" ht="16.5" thickBot="1" x14ac:dyDescent="0.3">
      <c r="A238" s="52"/>
    </row>
    <row r="239" spans="1:1" ht="16.5" thickBot="1" x14ac:dyDescent="0.3">
      <c r="A239" s="52"/>
    </row>
    <row r="240" spans="1:1" ht="16.5" thickBot="1" x14ac:dyDescent="0.3">
      <c r="A240" s="52"/>
    </row>
    <row r="241" spans="1:1" ht="16.5" thickBot="1" x14ac:dyDescent="0.3">
      <c r="A241" s="52"/>
    </row>
    <row r="242" spans="1:1" ht="16.5" thickBot="1" x14ac:dyDescent="0.3">
      <c r="A242" s="52"/>
    </row>
    <row r="243" spans="1:1" ht="16.5" thickBot="1" x14ac:dyDescent="0.3">
      <c r="A243" s="52"/>
    </row>
    <row r="244" spans="1:1" ht="16.5" thickBot="1" x14ac:dyDescent="0.3">
      <c r="A244" s="52"/>
    </row>
    <row r="245" spans="1:1" ht="16.5" thickBot="1" x14ac:dyDescent="0.3">
      <c r="A245" s="52"/>
    </row>
    <row r="246" spans="1:1" ht="16.5" thickBot="1" x14ac:dyDescent="0.3">
      <c r="A246" s="52"/>
    </row>
    <row r="247" spans="1:1" ht="16.5" thickBot="1" x14ac:dyDescent="0.3">
      <c r="A247" s="52"/>
    </row>
    <row r="248" spans="1:1" ht="16.5" thickBot="1" x14ac:dyDescent="0.3">
      <c r="A248" s="52"/>
    </row>
    <row r="249" spans="1:1" ht="16.5" thickBot="1" x14ac:dyDescent="0.3">
      <c r="A249" s="52"/>
    </row>
    <row r="250" spans="1:1" ht="16.5" thickBot="1" x14ac:dyDescent="0.3">
      <c r="A250" s="52"/>
    </row>
    <row r="251" spans="1:1" ht="16.5" thickBot="1" x14ac:dyDescent="0.3">
      <c r="A251" s="52"/>
    </row>
    <row r="252" spans="1:1" ht="16.5" thickBot="1" x14ac:dyDescent="0.3">
      <c r="A252" s="52"/>
    </row>
    <row r="253" spans="1:1" ht="16.5" thickBot="1" x14ac:dyDescent="0.3">
      <c r="A253" s="52"/>
    </row>
    <row r="254" spans="1:1" ht="16.5" thickBot="1" x14ac:dyDescent="0.3">
      <c r="A254" s="52"/>
    </row>
    <row r="255" spans="1:1" ht="16.5" thickBot="1" x14ac:dyDescent="0.3">
      <c r="A255" s="52"/>
    </row>
    <row r="256" spans="1:1" ht="16.5" thickBot="1" x14ac:dyDescent="0.3">
      <c r="A256" s="52"/>
    </row>
    <row r="257" spans="1:1" ht="16.5" thickBot="1" x14ac:dyDescent="0.3">
      <c r="A257" s="52"/>
    </row>
    <row r="258" spans="1:1" ht="16.5" thickBot="1" x14ac:dyDescent="0.3">
      <c r="A258" s="52"/>
    </row>
    <row r="259" spans="1:1" ht="16.5" thickBot="1" x14ac:dyDescent="0.3">
      <c r="A259" s="52"/>
    </row>
    <row r="260" spans="1:1" ht="16.5" thickBot="1" x14ac:dyDescent="0.3">
      <c r="A260" s="52"/>
    </row>
    <row r="261" spans="1:1" ht="16.5" thickBot="1" x14ac:dyDescent="0.3">
      <c r="A261" s="52"/>
    </row>
    <row r="262" spans="1:1" ht="16.5" thickBot="1" x14ac:dyDescent="0.3">
      <c r="A262" s="52"/>
    </row>
    <row r="263" spans="1:1" ht="16.5" thickBot="1" x14ac:dyDescent="0.3">
      <c r="A263" s="52"/>
    </row>
    <row r="264" spans="1:1" ht="16.5" thickBot="1" x14ac:dyDescent="0.3">
      <c r="A264" s="52"/>
    </row>
    <row r="265" spans="1:1" ht="16.5" thickBot="1" x14ac:dyDescent="0.3">
      <c r="A265" s="52"/>
    </row>
    <row r="266" spans="1:1" ht="16.5" thickBot="1" x14ac:dyDescent="0.3">
      <c r="A266" s="52"/>
    </row>
    <row r="267" spans="1:1" ht="16.5" thickBot="1" x14ac:dyDescent="0.3">
      <c r="A267" s="52"/>
    </row>
    <row r="268" spans="1:1" ht="16.5" thickBot="1" x14ac:dyDescent="0.3">
      <c r="A268" s="52"/>
    </row>
    <row r="269" spans="1:1" ht="16.5" thickBot="1" x14ac:dyDescent="0.3">
      <c r="A269" s="52"/>
    </row>
    <row r="270" spans="1:1" ht="16.5" thickBot="1" x14ac:dyDescent="0.3">
      <c r="A270" s="52"/>
    </row>
    <row r="271" spans="1:1" ht="16.5" thickBot="1" x14ac:dyDescent="0.3">
      <c r="A271" s="52"/>
    </row>
    <row r="272" spans="1:1" ht="16.5" thickBot="1" x14ac:dyDescent="0.3">
      <c r="A272" s="52"/>
    </row>
    <row r="273" spans="1:1" ht="16.5" thickBot="1" x14ac:dyDescent="0.3">
      <c r="A273" s="52"/>
    </row>
    <row r="274" spans="1:1" ht="16.5" thickBot="1" x14ac:dyDescent="0.3">
      <c r="A274" s="52"/>
    </row>
    <row r="275" spans="1:1" ht="16.5" thickBot="1" x14ac:dyDescent="0.3">
      <c r="A275" s="52"/>
    </row>
    <row r="276" spans="1:1" ht="16.5" thickBot="1" x14ac:dyDescent="0.3">
      <c r="A276" s="52"/>
    </row>
    <row r="277" spans="1:1" ht="16.5" thickBot="1" x14ac:dyDescent="0.3">
      <c r="A277" s="52"/>
    </row>
    <row r="278" spans="1:1" ht="16.5" thickBot="1" x14ac:dyDescent="0.3">
      <c r="A278" s="52"/>
    </row>
    <row r="279" spans="1:1" ht="16.5" thickBot="1" x14ac:dyDescent="0.3">
      <c r="A279" s="52"/>
    </row>
    <row r="280" spans="1:1" ht="16.5" thickBot="1" x14ac:dyDescent="0.3">
      <c r="A280" s="52"/>
    </row>
    <row r="281" spans="1:1" ht="16.5" thickBot="1" x14ac:dyDescent="0.3">
      <c r="A281" s="52"/>
    </row>
    <row r="282" spans="1:1" ht="16.5" thickBot="1" x14ac:dyDescent="0.3">
      <c r="A282" s="52"/>
    </row>
    <row r="283" spans="1:1" ht="16.5" thickBot="1" x14ac:dyDescent="0.3">
      <c r="A283" s="52"/>
    </row>
    <row r="284" spans="1:1" ht="16.5" thickBot="1" x14ac:dyDescent="0.3">
      <c r="A284" s="52"/>
    </row>
    <row r="285" spans="1:1" ht="16.5" thickBot="1" x14ac:dyDescent="0.3">
      <c r="A285" s="52"/>
    </row>
    <row r="286" spans="1:1" ht="16.5" thickBot="1" x14ac:dyDescent="0.3">
      <c r="A286" s="52"/>
    </row>
    <row r="287" spans="1:1" ht="16.5" thickBot="1" x14ac:dyDescent="0.3">
      <c r="A287" s="52"/>
    </row>
    <row r="288" spans="1:1" ht="16.5" thickBot="1" x14ac:dyDescent="0.3">
      <c r="A288" s="52"/>
    </row>
    <row r="289" spans="1:1" ht="16.5" thickBot="1" x14ac:dyDescent="0.3">
      <c r="A289" s="52"/>
    </row>
    <row r="290" spans="1:1" ht="16.5" thickBot="1" x14ac:dyDescent="0.3">
      <c r="A290" s="52"/>
    </row>
    <row r="291" spans="1:1" ht="16.5" thickBot="1" x14ac:dyDescent="0.3">
      <c r="A291" s="52"/>
    </row>
    <row r="292" spans="1:1" ht="16.5" thickBot="1" x14ac:dyDescent="0.3">
      <c r="A292" s="52"/>
    </row>
    <row r="293" spans="1:1" ht="16.5" thickBot="1" x14ac:dyDescent="0.3">
      <c r="A293" s="52"/>
    </row>
    <row r="294" spans="1:1" ht="16.5" thickBot="1" x14ac:dyDescent="0.3">
      <c r="A294" s="52"/>
    </row>
    <row r="295" spans="1:1" ht="16.5" thickBot="1" x14ac:dyDescent="0.3">
      <c r="A295" s="52"/>
    </row>
    <row r="296" spans="1:1" ht="16.5" thickBot="1" x14ac:dyDescent="0.3">
      <c r="A296" s="52"/>
    </row>
    <row r="297" spans="1:1" ht="16.5" thickBot="1" x14ac:dyDescent="0.3">
      <c r="A297" s="52"/>
    </row>
    <row r="298" spans="1:1" ht="16.5" thickBot="1" x14ac:dyDescent="0.3">
      <c r="A298" s="52"/>
    </row>
    <row r="299" spans="1:1" ht="16.5" thickBot="1" x14ac:dyDescent="0.3">
      <c r="A299" s="52"/>
    </row>
    <row r="300" spans="1:1" ht="16.5" thickBot="1" x14ac:dyDescent="0.3">
      <c r="A300" s="52"/>
    </row>
    <row r="301" spans="1:1" ht="16.5" thickBot="1" x14ac:dyDescent="0.3">
      <c r="A301" s="52"/>
    </row>
    <row r="302" spans="1:1" ht="16.5" thickBot="1" x14ac:dyDescent="0.3">
      <c r="A302" s="52"/>
    </row>
    <row r="303" spans="1:1" ht="16.5" thickBot="1" x14ac:dyDescent="0.3">
      <c r="A303" s="52"/>
    </row>
    <row r="304" spans="1:1" ht="16.5" thickBot="1" x14ac:dyDescent="0.3">
      <c r="A304" s="52"/>
    </row>
    <row r="305" spans="1:1" ht="16.5" thickBot="1" x14ac:dyDescent="0.3">
      <c r="A305" s="52"/>
    </row>
    <row r="306" spans="1:1" ht="16.5" thickBot="1" x14ac:dyDescent="0.3">
      <c r="A306" s="52"/>
    </row>
    <row r="307" spans="1:1" ht="16.5" thickBot="1" x14ac:dyDescent="0.3">
      <c r="A307" s="52"/>
    </row>
    <row r="308" spans="1:1" ht="16.5" thickBot="1" x14ac:dyDescent="0.3">
      <c r="A308" s="52"/>
    </row>
    <row r="309" spans="1:1" ht="16.5" thickBot="1" x14ac:dyDescent="0.3">
      <c r="A309" s="52"/>
    </row>
    <row r="310" spans="1:1" ht="16.5" thickBot="1" x14ac:dyDescent="0.3">
      <c r="A310" s="52"/>
    </row>
    <row r="311" spans="1:1" ht="16.5" thickBot="1" x14ac:dyDescent="0.3">
      <c r="A311" s="52"/>
    </row>
    <row r="312" spans="1:1" ht="16.5" thickBot="1" x14ac:dyDescent="0.3">
      <c r="A312" s="52"/>
    </row>
    <row r="313" spans="1:1" ht="16.5" thickBot="1" x14ac:dyDescent="0.3">
      <c r="A313" s="52"/>
    </row>
    <row r="314" spans="1:1" ht="16.5" thickBot="1" x14ac:dyDescent="0.3">
      <c r="A314" s="52"/>
    </row>
    <row r="315" spans="1:1" ht="16.5" thickBot="1" x14ac:dyDescent="0.3">
      <c r="A315" s="52"/>
    </row>
    <row r="316" spans="1:1" ht="16.5" thickBot="1" x14ac:dyDescent="0.3">
      <c r="A316" s="52"/>
    </row>
    <row r="317" spans="1:1" ht="16.5" thickBot="1" x14ac:dyDescent="0.3">
      <c r="A317" s="52"/>
    </row>
    <row r="318" spans="1:1" ht="16.5" thickBot="1" x14ac:dyDescent="0.3">
      <c r="A318" s="52"/>
    </row>
    <row r="319" spans="1:1" ht="16.5" thickBot="1" x14ac:dyDescent="0.3">
      <c r="A319" s="52"/>
    </row>
    <row r="320" spans="1:1" ht="16.5" thickBot="1" x14ac:dyDescent="0.3">
      <c r="A320" s="52"/>
    </row>
    <row r="321" spans="1:1" ht="16.5" thickBot="1" x14ac:dyDescent="0.3">
      <c r="A321" s="52"/>
    </row>
    <row r="322" spans="1:1" ht="16.5" thickBot="1" x14ac:dyDescent="0.3">
      <c r="A322" s="52"/>
    </row>
    <row r="323" spans="1:1" ht="16.5" thickBot="1" x14ac:dyDescent="0.3">
      <c r="A323" s="52"/>
    </row>
    <row r="324" spans="1:1" ht="16.5" thickBot="1" x14ac:dyDescent="0.3">
      <c r="A324" s="52"/>
    </row>
    <row r="325" spans="1:1" ht="16.5" thickBot="1" x14ac:dyDescent="0.3">
      <c r="A325" s="52"/>
    </row>
    <row r="326" spans="1:1" ht="16.5" thickBot="1" x14ac:dyDescent="0.3">
      <c r="A326" s="52"/>
    </row>
    <row r="327" spans="1:1" ht="16.5" thickBot="1" x14ac:dyDescent="0.3">
      <c r="A327" s="52"/>
    </row>
    <row r="328" spans="1:1" ht="16.5" thickBot="1" x14ac:dyDescent="0.3">
      <c r="A328" s="52"/>
    </row>
    <row r="329" spans="1:1" ht="16.5" thickBot="1" x14ac:dyDescent="0.3">
      <c r="A329" s="52"/>
    </row>
    <row r="330" spans="1:1" ht="16.5" thickBot="1" x14ac:dyDescent="0.3">
      <c r="A330" s="52"/>
    </row>
    <row r="331" spans="1:1" ht="16.5" thickBot="1" x14ac:dyDescent="0.3">
      <c r="A331" s="52"/>
    </row>
    <row r="332" spans="1:1" ht="16.5" thickBot="1" x14ac:dyDescent="0.3">
      <c r="A332" s="52"/>
    </row>
    <row r="333" spans="1:1" ht="16.5" thickBot="1" x14ac:dyDescent="0.3">
      <c r="A333" s="52"/>
    </row>
    <row r="334" spans="1:1" ht="16.5" thickBot="1" x14ac:dyDescent="0.3">
      <c r="A334" s="52"/>
    </row>
    <row r="335" spans="1:1" ht="16.5" thickBot="1" x14ac:dyDescent="0.3">
      <c r="A335" s="52"/>
    </row>
    <row r="336" spans="1:1" ht="16.5" thickBot="1" x14ac:dyDescent="0.3">
      <c r="A336" s="52"/>
    </row>
    <row r="337" spans="1:1" ht="16.5" thickBot="1" x14ac:dyDescent="0.3">
      <c r="A337" s="52"/>
    </row>
    <row r="338" spans="1:1" ht="16.5" thickBot="1" x14ac:dyDescent="0.3">
      <c r="A338" s="52"/>
    </row>
    <row r="339" spans="1:1" ht="16.5" thickBot="1" x14ac:dyDescent="0.3">
      <c r="A339" s="52"/>
    </row>
    <row r="340" spans="1:1" ht="16.5" thickBot="1" x14ac:dyDescent="0.3">
      <c r="A340" s="52"/>
    </row>
    <row r="341" spans="1:1" ht="16.5" thickBot="1" x14ac:dyDescent="0.3">
      <c r="A341" s="52"/>
    </row>
    <row r="342" spans="1:1" ht="16.5" thickBot="1" x14ac:dyDescent="0.3">
      <c r="A342" s="52"/>
    </row>
    <row r="343" spans="1:1" ht="16.5" thickBot="1" x14ac:dyDescent="0.3">
      <c r="A343" s="52"/>
    </row>
    <row r="344" spans="1:1" ht="16.5" thickBot="1" x14ac:dyDescent="0.3">
      <c r="A344" s="52"/>
    </row>
    <row r="345" spans="1:1" ht="16.5" thickBot="1" x14ac:dyDescent="0.3">
      <c r="A345" s="52"/>
    </row>
    <row r="346" spans="1:1" ht="16.5" thickBot="1" x14ac:dyDescent="0.3">
      <c r="A346" s="52"/>
    </row>
    <row r="347" spans="1:1" ht="16.5" thickBot="1" x14ac:dyDescent="0.3">
      <c r="A347" s="52"/>
    </row>
    <row r="348" spans="1:1" ht="16.5" thickBot="1" x14ac:dyDescent="0.3">
      <c r="A348" s="52"/>
    </row>
    <row r="349" spans="1:1" ht="16.5" thickBot="1" x14ac:dyDescent="0.3">
      <c r="A349" s="52"/>
    </row>
    <row r="350" spans="1:1" ht="16.5" thickBot="1" x14ac:dyDescent="0.3">
      <c r="A350" s="52"/>
    </row>
    <row r="351" spans="1:1" ht="16.5" thickBot="1" x14ac:dyDescent="0.3">
      <c r="A351" s="52"/>
    </row>
    <row r="352" spans="1:1" ht="16.5" thickBot="1" x14ac:dyDescent="0.3">
      <c r="A352" s="52"/>
    </row>
    <row r="353" spans="1:1" ht="16.5" thickBot="1" x14ac:dyDescent="0.3">
      <c r="A353" s="52"/>
    </row>
    <row r="354" spans="1:1" ht="16.5" thickBot="1" x14ac:dyDescent="0.3">
      <c r="A354" s="52"/>
    </row>
    <row r="355" spans="1:1" ht="16.5" thickBot="1" x14ac:dyDescent="0.3">
      <c r="A355" s="52"/>
    </row>
    <row r="356" spans="1:1" ht="16.5" thickBot="1" x14ac:dyDescent="0.3">
      <c r="A356" s="52"/>
    </row>
    <row r="357" spans="1:1" ht="16.5" thickBot="1" x14ac:dyDescent="0.3">
      <c r="A357" s="52"/>
    </row>
    <row r="358" spans="1:1" ht="16.5" thickBot="1" x14ac:dyDescent="0.3">
      <c r="A358" s="52"/>
    </row>
    <row r="359" spans="1:1" ht="16.5" thickBot="1" x14ac:dyDescent="0.3">
      <c r="A359" s="52"/>
    </row>
    <row r="360" spans="1:1" ht="16.5" thickBot="1" x14ac:dyDescent="0.3">
      <c r="A360" s="52"/>
    </row>
    <row r="361" spans="1:1" ht="16.5" thickBot="1" x14ac:dyDescent="0.3">
      <c r="A361" s="52"/>
    </row>
    <row r="362" spans="1:1" ht="16.5" thickBot="1" x14ac:dyDescent="0.3">
      <c r="A362" s="52"/>
    </row>
    <row r="363" spans="1:1" ht="16.5" thickBot="1" x14ac:dyDescent="0.3">
      <c r="A363" s="52"/>
    </row>
    <row r="364" spans="1:1" ht="16.5" thickBot="1" x14ac:dyDescent="0.3">
      <c r="A364" s="52"/>
    </row>
    <row r="365" spans="1:1" ht="16.5" thickBot="1" x14ac:dyDescent="0.3">
      <c r="A365" s="52"/>
    </row>
    <row r="366" spans="1:1" ht="16.5" thickBot="1" x14ac:dyDescent="0.3">
      <c r="A366" s="52"/>
    </row>
    <row r="367" spans="1:1" ht="16.5" thickBot="1" x14ac:dyDescent="0.3">
      <c r="A367" s="52"/>
    </row>
    <row r="368" spans="1:1" ht="16.5" thickBot="1" x14ac:dyDescent="0.3">
      <c r="A368" s="52"/>
    </row>
    <row r="369" spans="1:1" ht="16.5" thickBot="1" x14ac:dyDescent="0.3">
      <c r="A369" s="52"/>
    </row>
    <row r="370" spans="1:1" ht="16.5" thickBot="1" x14ac:dyDescent="0.3">
      <c r="A370" s="52"/>
    </row>
    <row r="371" spans="1:1" ht="16.5" thickBot="1" x14ac:dyDescent="0.3">
      <c r="A371" s="52"/>
    </row>
    <row r="372" spans="1:1" ht="16.5" thickBot="1" x14ac:dyDescent="0.3">
      <c r="A372" s="52"/>
    </row>
    <row r="373" spans="1:1" ht="16.5" thickBot="1" x14ac:dyDescent="0.3">
      <c r="A373" s="52"/>
    </row>
    <row r="374" spans="1:1" ht="16.5" thickBot="1" x14ac:dyDescent="0.3">
      <c r="A374" s="52"/>
    </row>
    <row r="375" spans="1:1" ht="16.5" thickBot="1" x14ac:dyDescent="0.3">
      <c r="A375" s="52"/>
    </row>
    <row r="376" spans="1:1" ht="16.5" thickBot="1" x14ac:dyDescent="0.3">
      <c r="A376" s="52"/>
    </row>
    <row r="377" spans="1:1" ht="16.5" thickBot="1" x14ac:dyDescent="0.3">
      <c r="A377" s="52"/>
    </row>
    <row r="378" spans="1:1" ht="16.5" thickBot="1" x14ac:dyDescent="0.3">
      <c r="A378" s="52"/>
    </row>
    <row r="379" spans="1:1" ht="16.5" thickBot="1" x14ac:dyDescent="0.3">
      <c r="A379" s="52"/>
    </row>
    <row r="380" spans="1:1" ht="16.5" thickBot="1" x14ac:dyDescent="0.3">
      <c r="A380" s="52"/>
    </row>
    <row r="381" spans="1:1" ht="16.5" thickBot="1" x14ac:dyDescent="0.3">
      <c r="A381" s="52"/>
    </row>
    <row r="382" spans="1:1" ht="16.5" thickBot="1" x14ac:dyDescent="0.3">
      <c r="A382" s="52"/>
    </row>
    <row r="383" spans="1:1" ht="16.5" thickBot="1" x14ac:dyDescent="0.3">
      <c r="A383" s="52"/>
    </row>
    <row r="384" spans="1:1" ht="16.5" thickBot="1" x14ac:dyDescent="0.3">
      <c r="A384" s="52"/>
    </row>
    <row r="385" spans="1:1" ht="16.5" thickBot="1" x14ac:dyDescent="0.3">
      <c r="A385" s="52"/>
    </row>
    <row r="386" spans="1:1" ht="16.5" thickBot="1" x14ac:dyDescent="0.3">
      <c r="A386" s="52"/>
    </row>
    <row r="387" spans="1:1" ht="16.5" thickBot="1" x14ac:dyDescent="0.3">
      <c r="A387" s="52"/>
    </row>
    <row r="388" spans="1:1" ht="16.5" thickBot="1" x14ac:dyDescent="0.3">
      <c r="A388" s="52"/>
    </row>
    <row r="389" spans="1:1" ht="16.5" thickBot="1" x14ac:dyDescent="0.3">
      <c r="A389" s="52"/>
    </row>
    <row r="390" spans="1:1" ht="16.5" thickBot="1" x14ac:dyDescent="0.3">
      <c r="A390" s="52"/>
    </row>
    <row r="391" spans="1:1" ht="16.5" thickBot="1" x14ac:dyDescent="0.3">
      <c r="A391" s="52"/>
    </row>
    <row r="392" spans="1:1" ht="16.5" thickBot="1" x14ac:dyDescent="0.3">
      <c r="A392" s="52"/>
    </row>
    <row r="393" spans="1:1" ht="16.5" thickBot="1" x14ac:dyDescent="0.3">
      <c r="A393" s="52"/>
    </row>
    <row r="394" spans="1:1" ht="16.5" thickBot="1" x14ac:dyDescent="0.3">
      <c r="A394" s="52"/>
    </row>
    <row r="395" spans="1:1" ht="16.5" thickBot="1" x14ac:dyDescent="0.3">
      <c r="A395" s="52"/>
    </row>
    <row r="396" spans="1:1" ht="16.5" thickBot="1" x14ac:dyDescent="0.3">
      <c r="A396" s="52"/>
    </row>
    <row r="397" spans="1:1" ht="16.5" thickBot="1" x14ac:dyDescent="0.3">
      <c r="A397" s="52"/>
    </row>
    <row r="398" spans="1:1" ht="16.5" thickBot="1" x14ac:dyDescent="0.3">
      <c r="A398" s="52"/>
    </row>
    <row r="399" spans="1:1" ht="16.5" thickBot="1" x14ac:dyDescent="0.3">
      <c r="A399" s="52"/>
    </row>
    <row r="400" spans="1:1" ht="16.5" thickBot="1" x14ac:dyDescent="0.3">
      <c r="A400" s="52"/>
    </row>
    <row r="401" spans="1:1" ht="16.5" thickBot="1" x14ac:dyDescent="0.3">
      <c r="A401" s="52"/>
    </row>
    <row r="402" spans="1:1" ht="16.5" thickBot="1" x14ac:dyDescent="0.3">
      <c r="A402" s="52"/>
    </row>
    <row r="403" spans="1:1" ht="16.5" thickBot="1" x14ac:dyDescent="0.3">
      <c r="A403" s="52"/>
    </row>
    <row r="404" spans="1:1" ht="16.5" thickBot="1" x14ac:dyDescent="0.3">
      <c r="A404" s="52"/>
    </row>
    <row r="405" spans="1:1" ht="16.5" thickBot="1" x14ac:dyDescent="0.3">
      <c r="A405" s="52"/>
    </row>
    <row r="406" spans="1:1" ht="16.5" thickBot="1" x14ac:dyDescent="0.3">
      <c r="A406" s="52"/>
    </row>
    <row r="407" spans="1:1" ht="16.5" thickBot="1" x14ac:dyDescent="0.3">
      <c r="A407" s="52"/>
    </row>
    <row r="408" spans="1:1" ht="16.5" thickBot="1" x14ac:dyDescent="0.3">
      <c r="A408" s="52"/>
    </row>
    <row r="409" spans="1:1" ht="16.5" thickBot="1" x14ac:dyDescent="0.3">
      <c r="A409" s="52"/>
    </row>
    <row r="410" spans="1:1" ht="16.5" thickBot="1" x14ac:dyDescent="0.3">
      <c r="A410" s="52"/>
    </row>
    <row r="411" spans="1:1" ht="16.5" thickBot="1" x14ac:dyDescent="0.3">
      <c r="A411" s="52"/>
    </row>
    <row r="412" spans="1:1" ht="16.5" thickBot="1" x14ac:dyDescent="0.3">
      <c r="A412" s="52"/>
    </row>
    <row r="413" spans="1:1" ht="16.5" thickBot="1" x14ac:dyDescent="0.3">
      <c r="A413" s="52"/>
    </row>
    <row r="414" spans="1:1" ht="16.5" thickBot="1" x14ac:dyDescent="0.3">
      <c r="A414" s="52"/>
    </row>
    <row r="415" spans="1:1" ht="16.5" thickBot="1" x14ac:dyDescent="0.3">
      <c r="A415" s="52"/>
    </row>
    <row r="416" spans="1:1" ht="16.5" thickBot="1" x14ac:dyDescent="0.3">
      <c r="A416" s="52"/>
    </row>
    <row r="417" spans="1:1" ht="16.5" thickBot="1" x14ac:dyDescent="0.3">
      <c r="A417" s="52"/>
    </row>
    <row r="418" spans="1:1" ht="16.5" thickBot="1" x14ac:dyDescent="0.3">
      <c r="A418" s="52"/>
    </row>
    <row r="419" spans="1:1" ht="16.5" thickBot="1" x14ac:dyDescent="0.3">
      <c r="A419" s="52"/>
    </row>
    <row r="420" spans="1:1" ht="16.5" thickBot="1" x14ac:dyDescent="0.3">
      <c r="A420" s="52"/>
    </row>
    <row r="421" spans="1:1" ht="16.5" thickBot="1" x14ac:dyDescent="0.3">
      <c r="A421" s="52"/>
    </row>
    <row r="422" spans="1:1" ht="16.5" thickBot="1" x14ac:dyDescent="0.3">
      <c r="A422" s="52"/>
    </row>
    <row r="423" spans="1:1" ht="16.5" thickBot="1" x14ac:dyDescent="0.3">
      <c r="A423" s="52"/>
    </row>
    <row r="424" spans="1:1" ht="16.5" thickBot="1" x14ac:dyDescent="0.3">
      <c r="A424" s="52"/>
    </row>
    <row r="425" spans="1:1" ht="16.5" thickBot="1" x14ac:dyDescent="0.3">
      <c r="A425" s="52"/>
    </row>
    <row r="426" spans="1:1" ht="16.5" thickBot="1" x14ac:dyDescent="0.3">
      <c r="A426" s="52"/>
    </row>
    <row r="427" spans="1:1" ht="16.5" thickBot="1" x14ac:dyDescent="0.3">
      <c r="A427" s="52"/>
    </row>
    <row r="428" spans="1:1" ht="16.5" thickBot="1" x14ac:dyDescent="0.3">
      <c r="A428" s="52"/>
    </row>
    <row r="429" spans="1:1" ht="16.5" thickBot="1" x14ac:dyDescent="0.3">
      <c r="A429" s="52"/>
    </row>
    <row r="430" spans="1:1" ht="16.5" thickBot="1" x14ac:dyDescent="0.3">
      <c r="A430" s="52"/>
    </row>
    <row r="431" spans="1:1" ht="16.5" thickBot="1" x14ac:dyDescent="0.3">
      <c r="A431" s="52"/>
    </row>
    <row r="432" spans="1:1" ht="16.5" thickBot="1" x14ac:dyDescent="0.3">
      <c r="A432" s="52"/>
    </row>
    <row r="433" spans="1:1" ht="16.5" thickBot="1" x14ac:dyDescent="0.3">
      <c r="A433" s="52"/>
    </row>
    <row r="434" spans="1:1" ht="16.5" thickBot="1" x14ac:dyDescent="0.3">
      <c r="A434" s="52"/>
    </row>
    <row r="435" spans="1:1" ht="16.5" thickBot="1" x14ac:dyDescent="0.3">
      <c r="A435" s="52"/>
    </row>
    <row r="436" spans="1:1" ht="16.5" thickBot="1" x14ac:dyDescent="0.3">
      <c r="A436" s="52"/>
    </row>
    <row r="437" spans="1:1" ht="16.5" thickBot="1" x14ac:dyDescent="0.3">
      <c r="A437" s="52"/>
    </row>
    <row r="438" spans="1:1" ht="16.5" thickBot="1" x14ac:dyDescent="0.3">
      <c r="A438" s="52"/>
    </row>
    <row r="439" spans="1:1" ht="16.5" thickBot="1" x14ac:dyDescent="0.3">
      <c r="A439" s="52"/>
    </row>
    <row r="440" spans="1:1" ht="16.5" thickBot="1" x14ac:dyDescent="0.3">
      <c r="A440" s="52"/>
    </row>
    <row r="441" spans="1:1" ht="16.5" thickBot="1" x14ac:dyDescent="0.3">
      <c r="A441" s="52"/>
    </row>
    <row r="442" spans="1:1" ht="16.5" thickBot="1" x14ac:dyDescent="0.3">
      <c r="A442" s="52"/>
    </row>
    <row r="443" spans="1:1" ht="16.5" thickBot="1" x14ac:dyDescent="0.3">
      <c r="A443" s="52"/>
    </row>
    <row r="444" spans="1:1" ht="16.5" thickBot="1" x14ac:dyDescent="0.3">
      <c r="A444" s="52"/>
    </row>
    <row r="445" spans="1:1" ht="16.5" thickBot="1" x14ac:dyDescent="0.3">
      <c r="A445" s="52"/>
    </row>
    <row r="446" spans="1:1" ht="16.5" thickBot="1" x14ac:dyDescent="0.3">
      <c r="A446" s="52"/>
    </row>
    <row r="447" spans="1:1" ht="16.5" thickBot="1" x14ac:dyDescent="0.3">
      <c r="A447" s="52"/>
    </row>
    <row r="448" spans="1:1" ht="16.5" thickBot="1" x14ac:dyDescent="0.3">
      <c r="A448" s="52"/>
    </row>
    <row r="449" spans="1:1" ht="16.5" thickBot="1" x14ac:dyDescent="0.3">
      <c r="A449" s="52"/>
    </row>
    <row r="450" spans="1:1" ht="16.5" thickBot="1" x14ac:dyDescent="0.3">
      <c r="A450" s="52"/>
    </row>
    <row r="451" spans="1:1" ht="16.5" thickBot="1" x14ac:dyDescent="0.3">
      <c r="A451" s="52"/>
    </row>
    <row r="452" spans="1:1" ht="16.5" thickBot="1" x14ac:dyDescent="0.3">
      <c r="A452" s="52"/>
    </row>
    <row r="453" spans="1:1" ht="16.5" thickBot="1" x14ac:dyDescent="0.3">
      <c r="A453" s="52"/>
    </row>
    <row r="454" spans="1:1" ht="16.5" thickBot="1" x14ac:dyDescent="0.3">
      <c r="A454" s="52"/>
    </row>
    <row r="455" spans="1:1" ht="16.5" thickBot="1" x14ac:dyDescent="0.3">
      <c r="A455" s="52"/>
    </row>
    <row r="456" spans="1:1" ht="16.5" thickBot="1" x14ac:dyDescent="0.3">
      <c r="A456" s="52"/>
    </row>
    <row r="457" spans="1:1" ht="16.5" thickBot="1" x14ac:dyDescent="0.3">
      <c r="A457" s="52"/>
    </row>
    <row r="458" spans="1:1" ht="16.5" thickBot="1" x14ac:dyDescent="0.3">
      <c r="A458" s="52"/>
    </row>
    <row r="459" spans="1:1" ht="16.5" thickBot="1" x14ac:dyDescent="0.3">
      <c r="A459" s="52"/>
    </row>
    <row r="460" spans="1:1" ht="16.5" thickBot="1" x14ac:dyDescent="0.3">
      <c r="A460" s="52"/>
    </row>
    <row r="461" spans="1:1" ht="16.5" thickBot="1" x14ac:dyDescent="0.3">
      <c r="A461" s="52"/>
    </row>
    <row r="462" spans="1:1" ht="16.5" thickBot="1" x14ac:dyDescent="0.3">
      <c r="A462" s="52"/>
    </row>
    <row r="463" spans="1:1" ht="16.5" thickBot="1" x14ac:dyDescent="0.3">
      <c r="A463" s="52"/>
    </row>
    <row r="464" spans="1:1" ht="16.5" thickBot="1" x14ac:dyDescent="0.3">
      <c r="A464" s="52"/>
    </row>
    <row r="465" spans="1:1" ht="16.5" thickBot="1" x14ac:dyDescent="0.3">
      <c r="A465" s="52"/>
    </row>
    <row r="466" spans="1:1" ht="16.5" thickBot="1" x14ac:dyDescent="0.3">
      <c r="A466" s="52"/>
    </row>
    <row r="467" spans="1:1" ht="16.5" thickBot="1" x14ac:dyDescent="0.3">
      <c r="A467" s="52"/>
    </row>
    <row r="468" spans="1:1" ht="16.5" thickBot="1" x14ac:dyDescent="0.3">
      <c r="A468" s="52"/>
    </row>
    <row r="469" spans="1:1" ht="16.5" thickBot="1" x14ac:dyDescent="0.3">
      <c r="A469" s="52"/>
    </row>
    <row r="470" spans="1:1" ht="16.5" thickBot="1" x14ac:dyDescent="0.3">
      <c r="A470" s="52"/>
    </row>
    <row r="471" spans="1:1" ht="16.5" thickBot="1" x14ac:dyDescent="0.3">
      <c r="A471" s="52"/>
    </row>
    <row r="472" spans="1:1" ht="16.5" thickBot="1" x14ac:dyDescent="0.3">
      <c r="A472" s="52"/>
    </row>
    <row r="473" spans="1:1" ht="16.5" thickBot="1" x14ac:dyDescent="0.3">
      <c r="A473" s="52"/>
    </row>
    <row r="474" spans="1:1" ht="16.5" thickBot="1" x14ac:dyDescent="0.3">
      <c r="A474" s="52"/>
    </row>
    <row r="475" spans="1:1" ht="16.5" thickBot="1" x14ac:dyDescent="0.3">
      <c r="A475" s="52"/>
    </row>
    <row r="476" spans="1:1" ht="16.5" thickBot="1" x14ac:dyDescent="0.3">
      <c r="A476" s="52"/>
    </row>
    <row r="477" spans="1:1" ht="16.5" thickBot="1" x14ac:dyDescent="0.3">
      <c r="A477" s="52"/>
    </row>
    <row r="478" spans="1:1" ht="16.5" thickBot="1" x14ac:dyDescent="0.3">
      <c r="A478" s="52"/>
    </row>
    <row r="479" spans="1:1" ht="16.5" thickBot="1" x14ac:dyDescent="0.3">
      <c r="A479" s="52"/>
    </row>
    <row r="480" spans="1:1" ht="16.5" thickBot="1" x14ac:dyDescent="0.3">
      <c r="A480" s="52"/>
    </row>
    <row r="481" spans="1:1" ht="16.5" thickBot="1" x14ac:dyDescent="0.3">
      <c r="A481" s="52"/>
    </row>
    <row r="482" spans="1:1" ht="16.5" thickBot="1" x14ac:dyDescent="0.3">
      <c r="A482" s="52"/>
    </row>
    <row r="483" spans="1:1" ht="16.5" thickBot="1" x14ac:dyDescent="0.3">
      <c r="A483" s="52"/>
    </row>
    <row r="484" spans="1:1" ht="16.5" thickBot="1" x14ac:dyDescent="0.3">
      <c r="A484" s="52"/>
    </row>
    <row r="485" spans="1:1" ht="16.5" thickBot="1" x14ac:dyDescent="0.3">
      <c r="A485" s="52"/>
    </row>
    <row r="486" spans="1:1" ht="16.5" thickBot="1" x14ac:dyDescent="0.3">
      <c r="A486" s="52"/>
    </row>
    <row r="487" spans="1:1" ht="16.5" thickBot="1" x14ac:dyDescent="0.3">
      <c r="A487" s="52"/>
    </row>
    <row r="488" spans="1:1" ht="16.5" thickBot="1" x14ac:dyDescent="0.3">
      <c r="A488" s="52"/>
    </row>
    <row r="489" spans="1:1" ht="16.5" thickBot="1" x14ac:dyDescent="0.3">
      <c r="A489" s="52"/>
    </row>
    <row r="490" spans="1:1" ht="16.5" thickBot="1" x14ac:dyDescent="0.3">
      <c r="A490" s="52"/>
    </row>
    <row r="491" spans="1:1" ht="16.5" thickBot="1" x14ac:dyDescent="0.3">
      <c r="A491" s="52"/>
    </row>
    <row r="492" spans="1:1" ht="16.5" thickBot="1" x14ac:dyDescent="0.3">
      <c r="A492" s="52"/>
    </row>
    <row r="493" spans="1:1" ht="16.5" thickBot="1" x14ac:dyDescent="0.3">
      <c r="A493" s="52"/>
    </row>
    <row r="494" spans="1:1" ht="16.5" thickBot="1" x14ac:dyDescent="0.3">
      <c r="A494" s="52"/>
    </row>
    <row r="495" spans="1:1" ht="16.5" thickBot="1" x14ac:dyDescent="0.3">
      <c r="A495" s="52"/>
    </row>
    <row r="496" spans="1:1" ht="16.5" thickBot="1" x14ac:dyDescent="0.3">
      <c r="A496" s="52"/>
    </row>
    <row r="497" spans="1:1" ht="16.5" thickBot="1" x14ac:dyDescent="0.3">
      <c r="A497" s="52"/>
    </row>
    <row r="498" spans="1:1" ht="16.5" thickBot="1" x14ac:dyDescent="0.3">
      <c r="A498" s="52"/>
    </row>
    <row r="499" spans="1:1" ht="16.5" thickBot="1" x14ac:dyDescent="0.3">
      <c r="A499" s="52"/>
    </row>
    <row r="500" spans="1:1" ht="16.5" thickBot="1" x14ac:dyDescent="0.3">
      <c r="A500" s="52"/>
    </row>
    <row r="501" spans="1:1" ht="16.5" thickBot="1" x14ac:dyDescent="0.3">
      <c r="A501" s="52"/>
    </row>
    <row r="502" spans="1:1" ht="16.5" thickBot="1" x14ac:dyDescent="0.3">
      <c r="A502" s="52"/>
    </row>
    <row r="503" spans="1:1" ht="16.5" thickBot="1" x14ac:dyDescent="0.3">
      <c r="A503" s="52"/>
    </row>
    <row r="504" spans="1:1" ht="16.5" thickBot="1" x14ac:dyDescent="0.3">
      <c r="A504" s="52"/>
    </row>
    <row r="505" spans="1:1" ht="16.5" thickBot="1" x14ac:dyDescent="0.3">
      <c r="A505" s="52"/>
    </row>
    <row r="506" spans="1:1" ht="16.5" thickBot="1" x14ac:dyDescent="0.3">
      <c r="A506" s="52"/>
    </row>
    <row r="507" spans="1:1" ht="16.5" thickBot="1" x14ac:dyDescent="0.3">
      <c r="A507" s="52"/>
    </row>
    <row r="508" spans="1:1" ht="16.5" thickBot="1" x14ac:dyDescent="0.3">
      <c r="A508" s="52"/>
    </row>
    <row r="509" spans="1:1" ht="16.5" thickBot="1" x14ac:dyDescent="0.3">
      <c r="A509" s="52"/>
    </row>
    <row r="510" spans="1:1" ht="16.5" thickBot="1" x14ac:dyDescent="0.3">
      <c r="A510" s="52"/>
    </row>
    <row r="511" spans="1:1" ht="16.5" thickBot="1" x14ac:dyDescent="0.3">
      <c r="A511" s="52"/>
    </row>
    <row r="512" spans="1:1" ht="16.5" thickBot="1" x14ac:dyDescent="0.3">
      <c r="A512" s="52"/>
    </row>
    <row r="513" spans="1:1" ht="16.5" thickBot="1" x14ac:dyDescent="0.3">
      <c r="A513" s="52"/>
    </row>
    <row r="514" spans="1:1" ht="16.5" thickBot="1" x14ac:dyDescent="0.3">
      <c r="A514" s="52"/>
    </row>
    <row r="515" spans="1:1" ht="16.5" thickBot="1" x14ac:dyDescent="0.3">
      <c r="A515" s="52"/>
    </row>
    <row r="516" spans="1:1" ht="16.5" thickBot="1" x14ac:dyDescent="0.3">
      <c r="A516" s="52"/>
    </row>
    <row r="517" spans="1:1" ht="16.5" thickBot="1" x14ac:dyDescent="0.3">
      <c r="A517" s="52"/>
    </row>
    <row r="518" spans="1:1" ht="16.5" thickBot="1" x14ac:dyDescent="0.3">
      <c r="A518" s="52"/>
    </row>
    <row r="519" spans="1:1" ht="16.5" thickBot="1" x14ac:dyDescent="0.3">
      <c r="A519" s="52"/>
    </row>
    <row r="520" spans="1:1" ht="16.5" thickBot="1" x14ac:dyDescent="0.3">
      <c r="A520" s="52"/>
    </row>
    <row r="521" spans="1:1" ht="16.5" thickBot="1" x14ac:dyDescent="0.3">
      <c r="A521" s="52"/>
    </row>
    <row r="522" spans="1:1" ht="16.5" thickBot="1" x14ac:dyDescent="0.3">
      <c r="A522" s="52"/>
    </row>
    <row r="523" spans="1:1" ht="16.5" thickBot="1" x14ac:dyDescent="0.3">
      <c r="A523" s="52"/>
    </row>
    <row r="524" spans="1:1" ht="16.5" thickBot="1" x14ac:dyDescent="0.3">
      <c r="A524" s="52"/>
    </row>
    <row r="525" spans="1:1" ht="16.5" thickBot="1" x14ac:dyDescent="0.3">
      <c r="A525" s="52"/>
    </row>
    <row r="526" spans="1:1" ht="16.5" thickBot="1" x14ac:dyDescent="0.3">
      <c r="A526" s="52"/>
    </row>
    <row r="527" spans="1:1" ht="16.5" thickBot="1" x14ac:dyDescent="0.3">
      <c r="A527" s="52"/>
    </row>
    <row r="528" spans="1:1" ht="16.5" thickBot="1" x14ac:dyDescent="0.3">
      <c r="A528" s="52"/>
    </row>
    <row r="529" spans="1:1" ht="16.5" thickBot="1" x14ac:dyDescent="0.3">
      <c r="A529" s="52"/>
    </row>
    <row r="530" spans="1:1" ht="16.5" thickBot="1" x14ac:dyDescent="0.3">
      <c r="A530" s="52"/>
    </row>
    <row r="531" spans="1:1" ht="16.5" thickBot="1" x14ac:dyDescent="0.3">
      <c r="A531" s="52"/>
    </row>
    <row r="532" spans="1:1" ht="16.5" thickBot="1" x14ac:dyDescent="0.3">
      <c r="A532" s="52"/>
    </row>
    <row r="533" spans="1:1" ht="16.5" thickBot="1" x14ac:dyDescent="0.3">
      <c r="A533" s="52"/>
    </row>
    <row r="534" spans="1:1" ht="16.5" thickBot="1" x14ac:dyDescent="0.3">
      <c r="A534" s="52"/>
    </row>
    <row r="535" spans="1:1" ht="16.5" thickBot="1" x14ac:dyDescent="0.3">
      <c r="A535" s="52"/>
    </row>
    <row r="536" spans="1:1" ht="16.5" thickBot="1" x14ac:dyDescent="0.3">
      <c r="A536" s="52"/>
    </row>
    <row r="537" spans="1:1" ht="16.5" thickBot="1" x14ac:dyDescent="0.3">
      <c r="A537" s="52"/>
    </row>
    <row r="538" spans="1:1" ht="16.5" thickBot="1" x14ac:dyDescent="0.3">
      <c r="A538" s="52"/>
    </row>
    <row r="539" spans="1:1" ht="16.5" thickBot="1" x14ac:dyDescent="0.3">
      <c r="A539" s="52"/>
    </row>
    <row r="540" spans="1:1" ht="16.5" thickBot="1" x14ac:dyDescent="0.3">
      <c r="A540" s="52"/>
    </row>
    <row r="541" spans="1:1" ht="16.5" thickBot="1" x14ac:dyDescent="0.3">
      <c r="A541" s="52"/>
    </row>
    <row r="542" spans="1:1" ht="16.5" thickBot="1" x14ac:dyDescent="0.3">
      <c r="A542" s="52"/>
    </row>
    <row r="543" spans="1:1" ht="16.5" thickBot="1" x14ac:dyDescent="0.3">
      <c r="A543" s="52"/>
    </row>
    <row r="544" spans="1:1" ht="16.5" thickBot="1" x14ac:dyDescent="0.3">
      <c r="A544" s="52"/>
    </row>
    <row r="545" spans="1:1" ht="16.5" thickBot="1" x14ac:dyDescent="0.3">
      <c r="A545" s="52"/>
    </row>
    <row r="546" spans="1:1" ht="16.5" thickBot="1" x14ac:dyDescent="0.3">
      <c r="A546" s="52"/>
    </row>
    <row r="547" spans="1:1" ht="16.5" thickBot="1" x14ac:dyDescent="0.3">
      <c r="A547" s="52"/>
    </row>
    <row r="548" spans="1:1" ht="16.5" thickBot="1" x14ac:dyDescent="0.3">
      <c r="A548" s="52"/>
    </row>
    <row r="549" spans="1:1" ht="16.5" thickBot="1" x14ac:dyDescent="0.3">
      <c r="A549" s="52"/>
    </row>
    <row r="550" spans="1:1" ht="16.5" thickBot="1" x14ac:dyDescent="0.3">
      <c r="A550" s="52"/>
    </row>
    <row r="551" spans="1:1" ht="16.5" thickBot="1" x14ac:dyDescent="0.3">
      <c r="A551" s="52"/>
    </row>
    <row r="552" spans="1:1" ht="16.5" thickBot="1" x14ac:dyDescent="0.3">
      <c r="A552" s="52"/>
    </row>
    <row r="553" spans="1:1" ht="16.5" thickBot="1" x14ac:dyDescent="0.3">
      <c r="A553" s="52"/>
    </row>
    <row r="554" spans="1:1" ht="16.5" thickBot="1" x14ac:dyDescent="0.3">
      <c r="A554" s="52"/>
    </row>
    <row r="555" spans="1:1" ht="16.5" thickBot="1" x14ac:dyDescent="0.3">
      <c r="A555" s="52"/>
    </row>
    <row r="556" spans="1:1" ht="16.5" thickBot="1" x14ac:dyDescent="0.3">
      <c r="A556" s="52"/>
    </row>
    <row r="557" spans="1:1" ht="16.5" thickBot="1" x14ac:dyDescent="0.3">
      <c r="A557" s="52"/>
    </row>
    <row r="558" spans="1:1" ht="16.5" thickBot="1" x14ac:dyDescent="0.3">
      <c r="A558" s="52"/>
    </row>
    <row r="559" spans="1:1" ht="16.5" thickBot="1" x14ac:dyDescent="0.3">
      <c r="A559" s="52"/>
    </row>
    <row r="560" spans="1:1" ht="16.5" thickBot="1" x14ac:dyDescent="0.3">
      <c r="A560" s="52"/>
    </row>
    <row r="561" spans="1:1" ht="16.5" thickBot="1" x14ac:dyDescent="0.3">
      <c r="A561" s="52"/>
    </row>
    <row r="562" spans="1:1" ht="16.5" thickBot="1" x14ac:dyDescent="0.3">
      <c r="A562" s="52"/>
    </row>
    <row r="563" spans="1:1" ht="16.5" thickBot="1" x14ac:dyDescent="0.3">
      <c r="A563" s="52"/>
    </row>
    <row r="564" spans="1:1" ht="16.5" thickBot="1" x14ac:dyDescent="0.3">
      <c r="A564" s="52"/>
    </row>
    <row r="565" spans="1:1" ht="16.5" thickBot="1" x14ac:dyDescent="0.3">
      <c r="A565" s="52"/>
    </row>
    <row r="566" spans="1:1" ht="16.5" thickBot="1" x14ac:dyDescent="0.3">
      <c r="A566" s="52"/>
    </row>
    <row r="567" spans="1:1" ht="16.5" thickBot="1" x14ac:dyDescent="0.3">
      <c r="A567" s="52"/>
    </row>
    <row r="568" spans="1:1" ht="16.5" thickBot="1" x14ac:dyDescent="0.3">
      <c r="A568" s="52"/>
    </row>
    <row r="569" spans="1:1" ht="16.5" thickBot="1" x14ac:dyDescent="0.3">
      <c r="A569" s="52"/>
    </row>
    <row r="570" spans="1:1" ht="16.5" thickBot="1" x14ac:dyDescent="0.3">
      <c r="A570" s="52"/>
    </row>
    <row r="571" spans="1:1" ht="16.5" thickBot="1" x14ac:dyDescent="0.3">
      <c r="A571" s="52"/>
    </row>
    <row r="572" spans="1:1" ht="16.5" thickBot="1" x14ac:dyDescent="0.3">
      <c r="A572" s="52"/>
    </row>
    <row r="573" spans="1:1" ht="16.5" thickBot="1" x14ac:dyDescent="0.3">
      <c r="A573" s="52"/>
    </row>
    <row r="574" spans="1:1" ht="16.5" thickBot="1" x14ac:dyDescent="0.3">
      <c r="A574" s="52"/>
    </row>
    <row r="575" spans="1:1" ht="16.5" thickBot="1" x14ac:dyDescent="0.3">
      <c r="A575" s="52"/>
    </row>
    <row r="576" spans="1:1" ht="16.5" thickBot="1" x14ac:dyDescent="0.3">
      <c r="A576" s="52"/>
    </row>
    <row r="577" spans="1:1" ht="16.5" thickBot="1" x14ac:dyDescent="0.3">
      <c r="A577" s="52"/>
    </row>
    <row r="578" spans="1:1" ht="16.5" thickBot="1" x14ac:dyDescent="0.3">
      <c r="A578" s="52"/>
    </row>
    <row r="579" spans="1:1" ht="16.5" thickBot="1" x14ac:dyDescent="0.3">
      <c r="A579" s="52"/>
    </row>
    <row r="580" spans="1:1" ht="16.5" thickBot="1" x14ac:dyDescent="0.3">
      <c r="A580" s="52"/>
    </row>
    <row r="581" spans="1:1" ht="16.5" thickBot="1" x14ac:dyDescent="0.3">
      <c r="A581" s="52"/>
    </row>
    <row r="582" spans="1:1" ht="16.5" thickBot="1" x14ac:dyDescent="0.3">
      <c r="A582" s="52"/>
    </row>
    <row r="583" spans="1:1" ht="16.5" thickBot="1" x14ac:dyDescent="0.3">
      <c r="A583" s="52"/>
    </row>
    <row r="584" spans="1:1" ht="16.5" thickBot="1" x14ac:dyDescent="0.3">
      <c r="A584" s="52"/>
    </row>
    <row r="585" spans="1:1" ht="16.5" thickBot="1" x14ac:dyDescent="0.3">
      <c r="A585" s="52"/>
    </row>
    <row r="586" spans="1:1" ht="16.5" thickBot="1" x14ac:dyDescent="0.3">
      <c r="A586" s="52"/>
    </row>
    <row r="587" spans="1:1" ht="16.5" thickBot="1" x14ac:dyDescent="0.3">
      <c r="A587" s="52"/>
    </row>
    <row r="588" spans="1:1" ht="16.5" thickBot="1" x14ac:dyDescent="0.3">
      <c r="A588" s="52"/>
    </row>
    <row r="589" spans="1:1" ht="16.5" thickBot="1" x14ac:dyDescent="0.3">
      <c r="A589" s="52"/>
    </row>
    <row r="590" spans="1:1" ht="16.5" thickBot="1" x14ac:dyDescent="0.3">
      <c r="A590" s="52"/>
    </row>
    <row r="591" spans="1:1" ht="16.5" thickBot="1" x14ac:dyDescent="0.3">
      <c r="A591" s="52"/>
    </row>
    <row r="592" spans="1:1" ht="16.5" thickBot="1" x14ac:dyDescent="0.3">
      <c r="A592" s="52"/>
    </row>
    <row r="593" spans="1:1" ht="16.5" thickBot="1" x14ac:dyDescent="0.3">
      <c r="A593" s="52"/>
    </row>
    <row r="594" spans="1:1" ht="16.5" thickBot="1" x14ac:dyDescent="0.3">
      <c r="A594" s="52"/>
    </row>
    <row r="595" spans="1:1" ht="16.5" thickBot="1" x14ac:dyDescent="0.3">
      <c r="A595" s="52"/>
    </row>
    <row r="596" spans="1:1" ht="16.5" thickBot="1" x14ac:dyDescent="0.3">
      <c r="A596" s="52"/>
    </row>
    <row r="597" spans="1:1" ht="16.5" thickBot="1" x14ac:dyDescent="0.3">
      <c r="A597" s="52"/>
    </row>
    <row r="598" spans="1:1" ht="16.5" thickBot="1" x14ac:dyDescent="0.3">
      <c r="A598" s="52"/>
    </row>
    <row r="599" spans="1:1" ht="16.5" thickBot="1" x14ac:dyDescent="0.3">
      <c r="A599" s="52"/>
    </row>
    <row r="600" spans="1:1" ht="16.5" thickBot="1" x14ac:dyDescent="0.3">
      <c r="A600" s="52"/>
    </row>
    <row r="601" spans="1:1" ht="16.5" thickBot="1" x14ac:dyDescent="0.3">
      <c r="A601" s="52"/>
    </row>
    <row r="602" spans="1:1" ht="16.5" thickBot="1" x14ac:dyDescent="0.3">
      <c r="A602" s="52"/>
    </row>
    <row r="603" spans="1:1" ht="16.5" thickBot="1" x14ac:dyDescent="0.3">
      <c r="A603" s="52"/>
    </row>
    <row r="604" spans="1:1" ht="16.5" thickBot="1" x14ac:dyDescent="0.3">
      <c r="A604" s="52"/>
    </row>
    <row r="605" spans="1:1" ht="16.5" thickBot="1" x14ac:dyDescent="0.3">
      <c r="A605" s="52"/>
    </row>
    <row r="606" spans="1:1" ht="16.5" thickBot="1" x14ac:dyDescent="0.3">
      <c r="A606" s="52"/>
    </row>
    <row r="607" spans="1:1" ht="16.5" thickBot="1" x14ac:dyDescent="0.3">
      <c r="A607" s="52"/>
    </row>
    <row r="608" spans="1:1" ht="16.5" thickBot="1" x14ac:dyDescent="0.3">
      <c r="A608" s="52"/>
    </row>
    <row r="609" spans="1:1" ht="16.5" thickBot="1" x14ac:dyDescent="0.3">
      <c r="A609" s="52"/>
    </row>
    <row r="610" spans="1:1" ht="16.5" thickBot="1" x14ac:dyDescent="0.3">
      <c r="A610" s="52"/>
    </row>
    <row r="611" spans="1:1" ht="16.5" thickBot="1" x14ac:dyDescent="0.3">
      <c r="A611" s="52"/>
    </row>
    <row r="612" spans="1:1" ht="16.5" thickBot="1" x14ac:dyDescent="0.3">
      <c r="A612" s="52"/>
    </row>
    <row r="613" spans="1:1" ht="16.5" thickBot="1" x14ac:dyDescent="0.3">
      <c r="A613" s="52"/>
    </row>
    <row r="614" spans="1:1" ht="16.5" thickBot="1" x14ac:dyDescent="0.3">
      <c r="A614" s="52"/>
    </row>
    <row r="615" spans="1:1" ht="16.5" thickBot="1" x14ac:dyDescent="0.3">
      <c r="A615" s="52"/>
    </row>
    <row r="616" spans="1:1" ht="16.5" thickBot="1" x14ac:dyDescent="0.3">
      <c r="A616" s="52"/>
    </row>
    <row r="617" spans="1:1" ht="16.5" thickBot="1" x14ac:dyDescent="0.3">
      <c r="A617" s="52"/>
    </row>
    <row r="618" spans="1:1" ht="16.5" thickBot="1" x14ac:dyDescent="0.3">
      <c r="A618" s="52"/>
    </row>
    <row r="619" spans="1:1" ht="16.5" thickBot="1" x14ac:dyDescent="0.3">
      <c r="A619" s="52"/>
    </row>
    <row r="620" spans="1:1" ht="16.5" thickBot="1" x14ac:dyDescent="0.3">
      <c r="A620" s="52"/>
    </row>
    <row r="621" spans="1:1" ht="16.5" thickBot="1" x14ac:dyDescent="0.3">
      <c r="A621" s="52"/>
    </row>
    <row r="622" spans="1:1" ht="16.5" thickBot="1" x14ac:dyDescent="0.3">
      <c r="A622" s="52"/>
    </row>
    <row r="623" spans="1:1" ht="16.5" thickBot="1" x14ac:dyDescent="0.3">
      <c r="A623" s="52"/>
    </row>
    <row r="624" spans="1:1" ht="16.5" thickBot="1" x14ac:dyDescent="0.3">
      <c r="A624" s="52"/>
    </row>
    <row r="625" spans="1:1" ht="16.5" thickBot="1" x14ac:dyDescent="0.3">
      <c r="A625" s="52"/>
    </row>
    <row r="626" spans="1:1" ht="16.5" thickBot="1" x14ac:dyDescent="0.3">
      <c r="A626" s="52"/>
    </row>
    <row r="627" spans="1:1" ht="16.5" thickBot="1" x14ac:dyDescent="0.3">
      <c r="A627" s="52"/>
    </row>
    <row r="628" spans="1:1" ht="16.5" thickBot="1" x14ac:dyDescent="0.3">
      <c r="A628" s="52"/>
    </row>
    <row r="629" spans="1:1" ht="16.5" thickBot="1" x14ac:dyDescent="0.3">
      <c r="A629" s="52"/>
    </row>
    <row r="630" spans="1:1" ht="16.5" thickBot="1" x14ac:dyDescent="0.3">
      <c r="A630" s="52"/>
    </row>
    <row r="631" spans="1:1" ht="16.5" thickBot="1" x14ac:dyDescent="0.3">
      <c r="A631" s="52"/>
    </row>
    <row r="632" spans="1:1" ht="16.5" thickBot="1" x14ac:dyDescent="0.3">
      <c r="A632" s="52"/>
    </row>
    <row r="633" spans="1:1" ht="16.5" thickBot="1" x14ac:dyDescent="0.3">
      <c r="A633" s="52"/>
    </row>
    <row r="634" spans="1:1" ht="16.5" thickBot="1" x14ac:dyDescent="0.3">
      <c r="A634" s="52"/>
    </row>
    <row r="635" spans="1:1" ht="16.5" thickBot="1" x14ac:dyDescent="0.3">
      <c r="A635" s="52"/>
    </row>
    <row r="636" spans="1:1" ht="16.5" thickBot="1" x14ac:dyDescent="0.3">
      <c r="A636" s="52"/>
    </row>
    <row r="637" spans="1:1" ht="16.5" thickBot="1" x14ac:dyDescent="0.3">
      <c r="A637" s="52"/>
    </row>
    <row r="638" spans="1:1" ht="16.5" thickBot="1" x14ac:dyDescent="0.3">
      <c r="A638" s="52"/>
    </row>
    <row r="639" spans="1:1" ht="16.5" thickBot="1" x14ac:dyDescent="0.3">
      <c r="A639" s="52"/>
    </row>
    <row r="640" spans="1:1" ht="16.5" thickBot="1" x14ac:dyDescent="0.3">
      <c r="A640" s="52"/>
    </row>
    <row r="641" spans="1:1" ht="16.5" thickBot="1" x14ac:dyDescent="0.3">
      <c r="A641" s="52"/>
    </row>
    <row r="642" spans="1:1" ht="16.5" thickBot="1" x14ac:dyDescent="0.3">
      <c r="A642" s="52"/>
    </row>
    <row r="643" spans="1:1" ht="16.5" thickBot="1" x14ac:dyDescent="0.3">
      <c r="A643" s="52"/>
    </row>
    <row r="644" spans="1:1" ht="16.5" thickBot="1" x14ac:dyDescent="0.3">
      <c r="A644" s="52"/>
    </row>
    <row r="645" spans="1:1" ht="16.5" thickBot="1" x14ac:dyDescent="0.3">
      <c r="A645" s="52"/>
    </row>
    <row r="646" spans="1:1" ht="16.5" thickBot="1" x14ac:dyDescent="0.3">
      <c r="A646" s="52"/>
    </row>
    <row r="647" spans="1:1" ht="16.5" thickBot="1" x14ac:dyDescent="0.3">
      <c r="A647" s="52"/>
    </row>
    <row r="648" spans="1:1" ht="16.5" thickBot="1" x14ac:dyDescent="0.3">
      <c r="A648" s="52"/>
    </row>
    <row r="649" spans="1:1" ht="16.5" thickBot="1" x14ac:dyDescent="0.3">
      <c r="A649" s="52"/>
    </row>
    <row r="650" spans="1:1" ht="16.5" thickBot="1" x14ac:dyDescent="0.3">
      <c r="A650" s="52"/>
    </row>
    <row r="651" spans="1:1" ht="16.5" thickBot="1" x14ac:dyDescent="0.3">
      <c r="A651" s="52"/>
    </row>
    <row r="652" spans="1:1" ht="16.5" thickBot="1" x14ac:dyDescent="0.3">
      <c r="A652" s="52"/>
    </row>
    <row r="653" spans="1:1" ht="16.5" thickBot="1" x14ac:dyDescent="0.3">
      <c r="A653" s="52"/>
    </row>
    <row r="654" spans="1:1" ht="16.5" thickBot="1" x14ac:dyDescent="0.3">
      <c r="A654" s="52"/>
    </row>
    <row r="655" spans="1:1" ht="16.5" thickBot="1" x14ac:dyDescent="0.3">
      <c r="A655" s="52"/>
    </row>
    <row r="656" spans="1:1" ht="16.5" thickBot="1" x14ac:dyDescent="0.3">
      <c r="A656" s="52"/>
    </row>
    <row r="657" spans="1:1" ht="16.5" thickBot="1" x14ac:dyDescent="0.3">
      <c r="A657" s="52"/>
    </row>
    <row r="658" spans="1:1" ht="16.5" thickBot="1" x14ac:dyDescent="0.3">
      <c r="A658" s="52"/>
    </row>
    <row r="659" spans="1:1" ht="16.5" thickBot="1" x14ac:dyDescent="0.3">
      <c r="A659" s="52"/>
    </row>
    <row r="660" spans="1:1" ht="16.5" thickBot="1" x14ac:dyDescent="0.3">
      <c r="A660" s="52"/>
    </row>
    <row r="661" spans="1:1" ht="16.5" thickBot="1" x14ac:dyDescent="0.3">
      <c r="A661" s="52"/>
    </row>
    <row r="662" spans="1:1" ht="16.5" thickBot="1" x14ac:dyDescent="0.3">
      <c r="A662" s="52"/>
    </row>
    <row r="663" spans="1:1" ht="16.5" thickBot="1" x14ac:dyDescent="0.3">
      <c r="A663" s="52"/>
    </row>
    <row r="664" spans="1:1" ht="16.5" thickBot="1" x14ac:dyDescent="0.3">
      <c r="A664" s="52"/>
    </row>
    <row r="665" spans="1:1" ht="16.5" thickBot="1" x14ac:dyDescent="0.3">
      <c r="A665" s="52"/>
    </row>
    <row r="666" spans="1:1" ht="16.5" thickBot="1" x14ac:dyDescent="0.3">
      <c r="A666" s="52"/>
    </row>
    <row r="667" spans="1:1" ht="16.5" thickBot="1" x14ac:dyDescent="0.3">
      <c r="A667" s="52"/>
    </row>
    <row r="668" spans="1:1" ht="16.5" thickBot="1" x14ac:dyDescent="0.3">
      <c r="A668" s="52"/>
    </row>
    <row r="669" spans="1:1" ht="16.5" thickBot="1" x14ac:dyDescent="0.3">
      <c r="A669" s="52"/>
    </row>
    <row r="670" spans="1:1" ht="16.5" thickBot="1" x14ac:dyDescent="0.3">
      <c r="A670" s="52"/>
    </row>
    <row r="671" spans="1:1" ht="16.5" thickBot="1" x14ac:dyDescent="0.3">
      <c r="A671" s="52"/>
    </row>
    <row r="672" spans="1:1" ht="16.5" thickBot="1" x14ac:dyDescent="0.3">
      <c r="A672" s="52"/>
    </row>
    <row r="673" spans="1:1" ht="16.5" thickBot="1" x14ac:dyDescent="0.3">
      <c r="A673" s="52"/>
    </row>
    <row r="674" spans="1:1" ht="16.5" thickBot="1" x14ac:dyDescent="0.3">
      <c r="A674" s="52"/>
    </row>
    <row r="675" spans="1:1" ht="16.5" thickBot="1" x14ac:dyDescent="0.3">
      <c r="A675" s="52"/>
    </row>
    <row r="676" spans="1:1" ht="16.5" thickBot="1" x14ac:dyDescent="0.3">
      <c r="A676" s="52"/>
    </row>
    <row r="677" spans="1:1" ht="16.5" thickBot="1" x14ac:dyDescent="0.3">
      <c r="A677" s="52"/>
    </row>
    <row r="678" spans="1:1" ht="16.5" thickBot="1" x14ac:dyDescent="0.3">
      <c r="A678" s="52"/>
    </row>
    <row r="679" spans="1:1" ht="16.5" thickBot="1" x14ac:dyDescent="0.3">
      <c r="A679" s="52"/>
    </row>
    <row r="680" spans="1:1" ht="16.5" thickBot="1" x14ac:dyDescent="0.3">
      <c r="A680" s="52"/>
    </row>
    <row r="681" spans="1:1" ht="16.5" thickBot="1" x14ac:dyDescent="0.3">
      <c r="A681" s="52"/>
    </row>
    <row r="682" spans="1:1" ht="16.5" thickBot="1" x14ac:dyDescent="0.3">
      <c r="A682" s="52"/>
    </row>
    <row r="683" spans="1:1" ht="16.5" thickBot="1" x14ac:dyDescent="0.3">
      <c r="A683" s="52"/>
    </row>
    <row r="684" spans="1:1" ht="16.5" thickBot="1" x14ac:dyDescent="0.3">
      <c r="A684" s="52"/>
    </row>
    <row r="685" spans="1:1" ht="16.5" thickBot="1" x14ac:dyDescent="0.3">
      <c r="A685" s="52"/>
    </row>
    <row r="686" spans="1:1" ht="16.5" thickBot="1" x14ac:dyDescent="0.3">
      <c r="A686" s="52"/>
    </row>
    <row r="687" spans="1:1" ht="16.5" thickBot="1" x14ac:dyDescent="0.3">
      <c r="A687" s="52"/>
    </row>
    <row r="688" spans="1:1" ht="16.5" thickBot="1" x14ac:dyDescent="0.3">
      <c r="A688" s="52"/>
    </row>
    <row r="689" spans="1:1" ht="16.5" thickBot="1" x14ac:dyDescent="0.3">
      <c r="A689" s="52"/>
    </row>
    <row r="690" spans="1:1" ht="16.5" thickBot="1" x14ac:dyDescent="0.3">
      <c r="A690" s="52"/>
    </row>
    <row r="691" spans="1:1" ht="16.5" thickBot="1" x14ac:dyDescent="0.3">
      <c r="A691" s="52"/>
    </row>
    <row r="692" spans="1:1" ht="16.5" thickBot="1" x14ac:dyDescent="0.3">
      <c r="A692" s="52"/>
    </row>
    <row r="693" spans="1:1" ht="16.5" thickBot="1" x14ac:dyDescent="0.3">
      <c r="A693" s="52"/>
    </row>
    <row r="694" spans="1:1" ht="16.5" thickBot="1" x14ac:dyDescent="0.3">
      <c r="A694" s="52"/>
    </row>
    <row r="695" spans="1:1" ht="16.5" thickBot="1" x14ac:dyDescent="0.3">
      <c r="A695" s="52"/>
    </row>
    <row r="696" spans="1:1" ht="16.5" thickBot="1" x14ac:dyDescent="0.3">
      <c r="A696" s="52"/>
    </row>
    <row r="697" spans="1:1" ht="16.5" thickBot="1" x14ac:dyDescent="0.3">
      <c r="A697" s="52"/>
    </row>
    <row r="698" spans="1:1" ht="16.5" thickBot="1" x14ac:dyDescent="0.3">
      <c r="A698" s="52"/>
    </row>
    <row r="699" spans="1:1" ht="16.5" thickBot="1" x14ac:dyDescent="0.3">
      <c r="A699" s="52"/>
    </row>
    <row r="700" spans="1:1" ht="16.5" thickBot="1" x14ac:dyDescent="0.3">
      <c r="A700" s="52"/>
    </row>
    <row r="701" spans="1:1" ht="16.5" thickBot="1" x14ac:dyDescent="0.3">
      <c r="A701" s="52"/>
    </row>
    <row r="702" spans="1:1" ht="16.5" thickBot="1" x14ac:dyDescent="0.3">
      <c r="A702" s="52"/>
    </row>
    <row r="703" spans="1:1" ht="16.5" thickBot="1" x14ac:dyDescent="0.3">
      <c r="A703" s="52"/>
    </row>
    <row r="704" spans="1:1" ht="16.5" thickBot="1" x14ac:dyDescent="0.3">
      <c r="A704" s="52"/>
    </row>
    <row r="705" spans="1:1" ht="16.5" thickBot="1" x14ac:dyDescent="0.3">
      <c r="A705" s="52"/>
    </row>
    <row r="706" spans="1:1" ht="16.5" thickBot="1" x14ac:dyDescent="0.3">
      <c r="A706" s="52"/>
    </row>
    <row r="707" spans="1:1" ht="16.5" thickBot="1" x14ac:dyDescent="0.3">
      <c r="A707" s="52"/>
    </row>
    <row r="708" spans="1:1" ht="16.5" thickBot="1" x14ac:dyDescent="0.3">
      <c r="A708" s="52"/>
    </row>
    <row r="709" spans="1:1" ht="16.5" thickBot="1" x14ac:dyDescent="0.3">
      <c r="A709" s="52"/>
    </row>
    <row r="710" spans="1:1" ht="16.5" thickBot="1" x14ac:dyDescent="0.3">
      <c r="A710" s="52"/>
    </row>
    <row r="711" spans="1:1" ht="16.5" thickBot="1" x14ac:dyDescent="0.3">
      <c r="A711" s="52"/>
    </row>
    <row r="712" spans="1:1" ht="16.5" thickBot="1" x14ac:dyDescent="0.3">
      <c r="A712" s="52"/>
    </row>
    <row r="713" spans="1:1" ht="16.5" thickBot="1" x14ac:dyDescent="0.3">
      <c r="A713" s="52"/>
    </row>
    <row r="714" spans="1:1" ht="16.5" thickBot="1" x14ac:dyDescent="0.3">
      <c r="A714" s="52"/>
    </row>
    <row r="715" spans="1:1" ht="16.5" thickBot="1" x14ac:dyDescent="0.3">
      <c r="A715" s="52"/>
    </row>
    <row r="716" spans="1:1" ht="16.5" thickBot="1" x14ac:dyDescent="0.3">
      <c r="A716" s="52"/>
    </row>
    <row r="717" spans="1:1" ht="16.5" thickBot="1" x14ac:dyDescent="0.3">
      <c r="A717" s="52"/>
    </row>
    <row r="718" spans="1:1" ht="16.5" thickBot="1" x14ac:dyDescent="0.3">
      <c r="A718" s="52"/>
    </row>
    <row r="719" spans="1:1" ht="16.5" thickBot="1" x14ac:dyDescent="0.3">
      <c r="A719" s="52"/>
    </row>
    <row r="720" spans="1:1" ht="16.5" thickBot="1" x14ac:dyDescent="0.3">
      <c r="A720" s="52"/>
    </row>
    <row r="721" spans="1:1" ht="16.5" thickBot="1" x14ac:dyDescent="0.3">
      <c r="A721" s="52"/>
    </row>
    <row r="722" spans="1:1" ht="16.5" thickBot="1" x14ac:dyDescent="0.3">
      <c r="A722" s="52"/>
    </row>
    <row r="723" spans="1:1" ht="16.5" thickBot="1" x14ac:dyDescent="0.3">
      <c r="A723" s="52"/>
    </row>
    <row r="724" spans="1:1" ht="16.5" thickBot="1" x14ac:dyDescent="0.3">
      <c r="A724" s="52"/>
    </row>
    <row r="725" spans="1:1" ht="16.5" thickBot="1" x14ac:dyDescent="0.3">
      <c r="A725" s="52"/>
    </row>
    <row r="726" spans="1:1" ht="16.5" thickBot="1" x14ac:dyDescent="0.3">
      <c r="A726" s="52"/>
    </row>
    <row r="727" spans="1:1" ht="16.5" thickBot="1" x14ac:dyDescent="0.3">
      <c r="A727" s="52"/>
    </row>
    <row r="728" spans="1:1" ht="16.5" thickBot="1" x14ac:dyDescent="0.3">
      <c r="A728" s="52"/>
    </row>
    <row r="729" spans="1:1" ht="16.5" thickBot="1" x14ac:dyDescent="0.3">
      <c r="A729" s="52"/>
    </row>
    <row r="730" spans="1:1" ht="16.5" thickBot="1" x14ac:dyDescent="0.3">
      <c r="A730" s="52"/>
    </row>
    <row r="731" spans="1:1" ht="16.5" thickBot="1" x14ac:dyDescent="0.3">
      <c r="A731" s="52"/>
    </row>
    <row r="732" spans="1:1" ht="16.5" thickBot="1" x14ac:dyDescent="0.3">
      <c r="A732" s="52"/>
    </row>
    <row r="733" spans="1:1" ht="16.5" thickBot="1" x14ac:dyDescent="0.3">
      <c r="A733" s="52"/>
    </row>
    <row r="734" spans="1:1" ht="16.5" thickBot="1" x14ac:dyDescent="0.3">
      <c r="A734" s="52"/>
    </row>
    <row r="735" spans="1:1" ht="16.5" thickBot="1" x14ac:dyDescent="0.3">
      <c r="A735" s="52"/>
    </row>
    <row r="736" spans="1:1" ht="16.5" thickBot="1" x14ac:dyDescent="0.3">
      <c r="A736" s="52"/>
    </row>
    <row r="737" spans="1:1" ht="16.5" thickBot="1" x14ac:dyDescent="0.3">
      <c r="A737" s="52"/>
    </row>
    <row r="738" spans="1:1" ht="16.5" thickBot="1" x14ac:dyDescent="0.3">
      <c r="A738" s="52"/>
    </row>
    <row r="739" spans="1:1" ht="16.5" thickBot="1" x14ac:dyDescent="0.3">
      <c r="A739" s="52"/>
    </row>
    <row r="740" spans="1:1" ht="16.5" thickBot="1" x14ac:dyDescent="0.3">
      <c r="A740" s="52"/>
    </row>
    <row r="741" spans="1:1" ht="16.5" thickBot="1" x14ac:dyDescent="0.3">
      <c r="A741" s="52"/>
    </row>
    <row r="742" spans="1:1" ht="16.5" thickBot="1" x14ac:dyDescent="0.3">
      <c r="A742" s="52"/>
    </row>
    <row r="743" spans="1:1" ht="16.5" thickBot="1" x14ac:dyDescent="0.3">
      <c r="A743" s="52"/>
    </row>
    <row r="744" spans="1:1" ht="16.5" thickBot="1" x14ac:dyDescent="0.3">
      <c r="A744" s="52"/>
    </row>
    <row r="745" spans="1:1" ht="16.5" thickBot="1" x14ac:dyDescent="0.3">
      <c r="A745" s="52"/>
    </row>
    <row r="746" spans="1:1" ht="16.5" thickBot="1" x14ac:dyDescent="0.3">
      <c r="A746" s="52"/>
    </row>
    <row r="747" spans="1:1" ht="16.5" thickBot="1" x14ac:dyDescent="0.3">
      <c r="A747" s="52"/>
    </row>
    <row r="748" spans="1:1" ht="16.5" thickBot="1" x14ac:dyDescent="0.3">
      <c r="A748" s="52"/>
    </row>
    <row r="749" spans="1:1" ht="16.5" thickBot="1" x14ac:dyDescent="0.3">
      <c r="A749" s="52"/>
    </row>
    <row r="750" spans="1:1" ht="16.5" thickBot="1" x14ac:dyDescent="0.3">
      <c r="A750" s="52"/>
    </row>
    <row r="751" spans="1:1" ht="16.5" thickBot="1" x14ac:dyDescent="0.3">
      <c r="A751" s="52"/>
    </row>
    <row r="752" spans="1:1" ht="16.5" thickBot="1" x14ac:dyDescent="0.3">
      <c r="A752" s="52"/>
    </row>
    <row r="753" spans="1:1" ht="16.5" thickBot="1" x14ac:dyDescent="0.3">
      <c r="A753" s="52"/>
    </row>
    <row r="754" spans="1:1" ht="16.5" thickBot="1" x14ac:dyDescent="0.3">
      <c r="A754" s="52"/>
    </row>
    <row r="755" spans="1:1" ht="16.5" thickBot="1" x14ac:dyDescent="0.3">
      <c r="A755" s="52"/>
    </row>
    <row r="756" spans="1:1" ht="16.5" thickBot="1" x14ac:dyDescent="0.3">
      <c r="A756" s="52"/>
    </row>
    <row r="757" spans="1:1" ht="16.5" thickBot="1" x14ac:dyDescent="0.3">
      <c r="A757" s="52"/>
    </row>
    <row r="758" spans="1:1" ht="16.5" thickBot="1" x14ac:dyDescent="0.3">
      <c r="A758" s="52"/>
    </row>
    <row r="759" spans="1:1" ht="16.5" thickBot="1" x14ac:dyDescent="0.3">
      <c r="A759" s="52"/>
    </row>
    <row r="760" spans="1:1" ht="16.5" thickBot="1" x14ac:dyDescent="0.3">
      <c r="A760" s="52"/>
    </row>
    <row r="761" spans="1:1" ht="16.5" thickBot="1" x14ac:dyDescent="0.3">
      <c r="A761" s="52"/>
    </row>
    <row r="762" spans="1:1" ht="16.5" thickBot="1" x14ac:dyDescent="0.3">
      <c r="A762" s="52"/>
    </row>
    <row r="763" spans="1:1" ht="16.5" thickBot="1" x14ac:dyDescent="0.3">
      <c r="A763" s="52"/>
    </row>
    <row r="764" spans="1:1" ht="16.5" thickBot="1" x14ac:dyDescent="0.3">
      <c r="A764" s="52"/>
    </row>
    <row r="765" spans="1:1" ht="16.5" thickBot="1" x14ac:dyDescent="0.3">
      <c r="A765" s="52"/>
    </row>
    <row r="766" spans="1:1" ht="16.5" thickBot="1" x14ac:dyDescent="0.3">
      <c r="A766" s="52"/>
    </row>
    <row r="767" spans="1:1" ht="16.5" thickBot="1" x14ac:dyDescent="0.3">
      <c r="A767" s="52"/>
    </row>
    <row r="768" spans="1:1" ht="16.5" thickBot="1" x14ac:dyDescent="0.3">
      <c r="A768" s="52"/>
    </row>
    <row r="769" spans="1:1" ht="16.5" thickBot="1" x14ac:dyDescent="0.3">
      <c r="A769" s="52"/>
    </row>
    <row r="770" spans="1:1" ht="16.5" thickBot="1" x14ac:dyDescent="0.3">
      <c r="A770" s="52"/>
    </row>
    <row r="771" spans="1:1" ht="16.5" thickBot="1" x14ac:dyDescent="0.3">
      <c r="A771" s="52"/>
    </row>
    <row r="772" spans="1:1" ht="16.5" thickBot="1" x14ac:dyDescent="0.3">
      <c r="A772" s="52"/>
    </row>
    <row r="773" spans="1:1" ht="16.5" thickBot="1" x14ac:dyDescent="0.3">
      <c r="A773" s="52"/>
    </row>
    <row r="774" spans="1:1" ht="16.5" thickBot="1" x14ac:dyDescent="0.3">
      <c r="A774" s="52"/>
    </row>
    <row r="775" spans="1:1" ht="16.5" thickBot="1" x14ac:dyDescent="0.3">
      <c r="A775" s="52"/>
    </row>
    <row r="776" spans="1:1" ht="16.5" thickBot="1" x14ac:dyDescent="0.3">
      <c r="A776" s="52"/>
    </row>
    <row r="777" spans="1:1" ht="16.5" thickBot="1" x14ac:dyDescent="0.3">
      <c r="A777" s="52"/>
    </row>
    <row r="778" spans="1:1" ht="16.5" thickBot="1" x14ac:dyDescent="0.3">
      <c r="A778" s="52"/>
    </row>
    <row r="779" spans="1:1" ht="16.5" thickBot="1" x14ac:dyDescent="0.3">
      <c r="A779" s="52"/>
    </row>
    <row r="780" spans="1:1" ht="16.5" thickBot="1" x14ac:dyDescent="0.3">
      <c r="A780" s="52"/>
    </row>
    <row r="781" spans="1:1" ht="16.5" thickBot="1" x14ac:dyDescent="0.3">
      <c r="A781" s="52"/>
    </row>
    <row r="782" spans="1:1" ht="16.5" thickBot="1" x14ac:dyDescent="0.3">
      <c r="A782" s="52"/>
    </row>
    <row r="783" spans="1:1" ht="16.5" thickBot="1" x14ac:dyDescent="0.3">
      <c r="A783" s="52"/>
    </row>
    <row r="784" spans="1:1" ht="16.5" thickBot="1" x14ac:dyDescent="0.3">
      <c r="A784" s="52"/>
    </row>
    <row r="785" spans="1:1" ht="16.5" thickBot="1" x14ac:dyDescent="0.3">
      <c r="A785" s="52"/>
    </row>
    <row r="786" spans="1:1" ht="16.5" thickBot="1" x14ac:dyDescent="0.3">
      <c r="A786" s="52"/>
    </row>
    <row r="787" spans="1:1" ht="16.5" thickBot="1" x14ac:dyDescent="0.3">
      <c r="A787" s="52"/>
    </row>
    <row r="788" spans="1:1" ht="16.5" thickBot="1" x14ac:dyDescent="0.3">
      <c r="A788" s="52"/>
    </row>
    <row r="789" spans="1:1" ht="16.5" thickBot="1" x14ac:dyDescent="0.3">
      <c r="A789" s="52"/>
    </row>
    <row r="790" spans="1:1" ht="16.5" thickBot="1" x14ac:dyDescent="0.3">
      <c r="A790" s="52"/>
    </row>
    <row r="791" spans="1:1" ht="16.5" thickBot="1" x14ac:dyDescent="0.3">
      <c r="A791" s="52"/>
    </row>
    <row r="792" spans="1:1" ht="16.5" thickBot="1" x14ac:dyDescent="0.3">
      <c r="A792" s="52"/>
    </row>
    <row r="793" spans="1:1" ht="16.5" thickBot="1" x14ac:dyDescent="0.3">
      <c r="A793" s="52"/>
    </row>
    <row r="794" spans="1:1" ht="16.5" thickBot="1" x14ac:dyDescent="0.3">
      <c r="A794" s="52"/>
    </row>
    <row r="795" spans="1:1" ht="16.5" thickBot="1" x14ac:dyDescent="0.3">
      <c r="A795" s="52"/>
    </row>
    <row r="796" spans="1:1" ht="16.5" thickBot="1" x14ac:dyDescent="0.3">
      <c r="A796" s="52"/>
    </row>
    <row r="797" spans="1:1" ht="16.5" thickBot="1" x14ac:dyDescent="0.3">
      <c r="A797" s="52"/>
    </row>
    <row r="798" spans="1:1" ht="16.5" thickBot="1" x14ac:dyDescent="0.3">
      <c r="A798" s="52"/>
    </row>
    <row r="799" spans="1:1" ht="16.5" thickBot="1" x14ac:dyDescent="0.3">
      <c r="A799" s="52"/>
    </row>
    <row r="800" spans="1:1" ht="16.5" thickBot="1" x14ac:dyDescent="0.3">
      <c r="A800" s="52"/>
    </row>
    <row r="801" spans="1:1" ht="16.5" thickBot="1" x14ac:dyDescent="0.3">
      <c r="A801" s="52"/>
    </row>
    <row r="802" spans="1:1" ht="16.5" thickBot="1" x14ac:dyDescent="0.3">
      <c r="A802" s="52"/>
    </row>
    <row r="803" spans="1:1" ht="16.5" thickBot="1" x14ac:dyDescent="0.3">
      <c r="A803" s="52"/>
    </row>
    <row r="804" spans="1:1" ht="16.5" thickBot="1" x14ac:dyDescent="0.3">
      <c r="A804" s="52"/>
    </row>
    <row r="805" spans="1:1" ht="16.5" thickBot="1" x14ac:dyDescent="0.3">
      <c r="A805" s="52"/>
    </row>
    <row r="806" spans="1:1" ht="16.5" thickBot="1" x14ac:dyDescent="0.3">
      <c r="A806" s="52"/>
    </row>
    <row r="807" spans="1:1" ht="16.5" thickBot="1" x14ac:dyDescent="0.3">
      <c r="A807" s="52"/>
    </row>
    <row r="808" spans="1:1" ht="16.5" thickBot="1" x14ac:dyDescent="0.3">
      <c r="A808" s="52"/>
    </row>
    <row r="809" spans="1:1" ht="16.5" thickBot="1" x14ac:dyDescent="0.3">
      <c r="A809" s="52"/>
    </row>
    <row r="810" spans="1:1" ht="16.5" thickBot="1" x14ac:dyDescent="0.3">
      <c r="A810" s="52"/>
    </row>
    <row r="811" spans="1:1" ht="16.5" thickBot="1" x14ac:dyDescent="0.3">
      <c r="A811" s="52"/>
    </row>
    <row r="812" spans="1:1" ht="16.5" thickBot="1" x14ac:dyDescent="0.3">
      <c r="A812" s="52"/>
    </row>
    <row r="813" spans="1:1" ht="16.5" thickBot="1" x14ac:dyDescent="0.3">
      <c r="A813" s="52"/>
    </row>
    <row r="814" spans="1:1" ht="16.5" thickBot="1" x14ac:dyDescent="0.3">
      <c r="A814" s="52"/>
    </row>
    <row r="815" spans="1:1" ht="16.5" thickBot="1" x14ac:dyDescent="0.3">
      <c r="A815" s="52"/>
    </row>
    <row r="816" spans="1:1" ht="16.5" thickBot="1" x14ac:dyDescent="0.3">
      <c r="A816" s="52"/>
    </row>
    <row r="817" spans="1:1" ht="16.5" thickBot="1" x14ac:dyDescent="0.3">
      <c r="A817" s="52"/>
    </row>
    <row r="818" spans="1:1" ht="16.5" thickBot="1" x14ac:dyDescent="0.3">
      <c r="A818" s="52"/>
    </row>
    <row r="819" spans="1:1" ht="16.5" thickBot="1" x14ac:dyDescent="0.3">
      <c r="A819" s="52"/>
    </row>
    <row r="820" spans="1:1" ht="16.5" thickBot="1" x14ac:dyDescent="0.3">
      <c r="A820" s="52"/>
    </row>
    <row r="821" spans="1:1" ht="16.5" thickBot="1" x14ac:dyDescent="0.3">
      <c r="A821" s="52"/>
    </row>
    <row r="822" spans="1:1" ht="16.5" thickBot="1" x14ac:dyDescent="0.3">
      <c r="A822" s="52"/>
    </row>
    <row r="823" spans="1:1" ht="16.5" thickBot="1" x14ac:dyDescent="0.3">
      <c r="A823" s="52"/>
    </row>
    <row r="824" spans="1:1" ht="16.5" thickBot="1" x14ac:dyDescent="0.3">
      <c r="A824" s="52"/>
    </row>
    <row r="825" spans="1:1" ht="16.5" thickBot="1" x14ac:dyDescent="0.3">
      <c r="A825" s="52"/>
    </row>
    <row r="826" spans="1:1" ht="16.5" thickBot="1" x14ac:dyDescent="0.3">
      <c r="A826" s="52"/>
    </row>
    <row r="827" spans="1:1" ht="16.5" thickBot="1" x14ac:dyDescent="0.3">
      <c r="A827" s="52"/>
    </row>
    <row r="828" spans="1:1" ht="16.5" thickBot="1" x14ac:dyDescent="0.3">
      <c r="A828" s="52"/>
    </row>
    <row r="829" spans="1:1" ht="16.5" thickBot="1" x14ac:dyDescent="0.3">
      <c r="A829" s="52"/>
    </row>
    <row r="830" spans="1:1" ht="16.5" thickBot="1" x14ac:dyDescent="0.3">
      <c r="A830" s="52"/>
    </row>
    <row r="831" spans="1:1" ht="16.5" thickBot="1" x14ac:dyDescent="0.3">
      <c r="A831" s="52"/>
    </row>
    <row r="832" spans="1:1" ht="16.5" thickBot="1" x14ac:dyDescent="0.3">
      <c r="A832" s="52"/>
    </row>
    <row r="833" spans="1:1" ht="16.5" thickBot="1" x14ac:dyDescent="0.3">
      <c r="A833" s="52"/>
    </row>
    <row r="834" spans="1:1" ht="16.5" thickBot="1" x14ac:dyDescent="0.3">
      <c r="A834" s="52"/>
    </row>
    <row r="835" spans="1:1" ht="16.5" thickBot="1" x14ac:dyDescent="0.3">
      <c r="A835" s="52"/>
    </row>
    <row r="836" spans="1:1" ht="16.5" thickBot="1" x14ac:dyDescent="0.3">
      <c r="A836" s="52"/>
    </row>
    <row r="837" spans="1:1" ht="16.5" thickBot="1" x14ac:dyDescent="0.3">
      <c r="A837" s="52"/>
    </row>
    <row r="838" spans="1:1" ht="16.5" thickBot="1" x14ac:dyDescent="0.3">
      <c r="A838" s="52"/>
    </row>
    <row r="839" spans="1:1" ht="16.5" thickBot="1" x14ac:dyDescent="0.3">
      <c r="A839" s="52"/>
    </row>
    <row r="840" spans="1:1" ht="16.5" thickBot="1" x14ac:dyDescent="0.3">
      <c r="A840" s="52"/>
    </row>
    <row r="841" spans="1:1" ht="16.5" thickBot="1" x14ac:dyDescent="0.3">
      <c r="A841" s="52"/>
    </row>
    <row r="842" spans="1:1" ht="16.5" thickBot="1" x14ac:dyDescent="0.3">
      <c r="A842" s="52"/>
    </row>
    <row r="843" spans="1:1" ht="16.5" thickBot="1" x14ac:dyDescent="0.3">
      <c r="A843" s="52"/>
    </row>
    <row r="844" spans="1:1" ht="16.5" thickBot="1" x14ac:dyDescent="0.3">
      <c r="A844" s="52"/>
    </row>
    <row r="845" spans="1:1" ht="16.5" thickBot="1" x14ac:dyDescent="0.3">
      <c r="A845" s="52"/>
    </row>
    <row r="846" spans="1:1" ht="16.5" thickBot="1" x14ac:dyDescent="0.3">
      <c r="A846" s="52"/>
    </row>
    <row r="847" spans="1:1" ht="16.5" thickBot="1" x14ac:dyDescent="0.3">
      <c r="A847" s="52"/>
    </row>
    <row r="848" spans="1:1" ht="16.5" thickBot="1" x14ac:dyDescent="0.3">
      <c r="A848" s="52"/>
    </row>
    <row r="849" spans="1:1" ht="16.5" thickBot="1" x14ac:dyDescent="0.3">
      <c r="A849" s="52"/>
    </row>
    <row r="850" spans="1:1" ht="16.5" thickBot="1" x14ac:dyDescent="0.3">
      <c r="A850" s="52"/>
    </row>
    <row r="851" spans="1:1" ht="16.5" thickBot="1" x14ac:dyDescent="0.3">
      <c r="A851" s="52"/>
    </row>
    <row r="852" spans="1:1" ht="16.5" thickBot="1" x14ac:dyDescent="0.3">
      <c r="A852" s="52"/>
    </row>
    <row r="853" spans="1:1" ht="16.5" thickBot="1" x14ac:dyDescent="0.3">
      <c r="A853" s="52"/>
    </row>
    <row r="854" spans="1:1" ht="16.5" thickBot="1" x14ac:dyDescent="0.3">
      <c r="A854" s="52"/>
    </row>
    <row r="855" spans="1:1" ht="16.5" thickBot="1" x14ac:dyDescent="0.3">
      <c r="A855" s="52"/>
    </row>
    <row r="856" spans="1:1" ht="16.5" thickBot="1" x14ac:dyDescent="0.3">
      <c r="A856" s="52"/>
    </row>
    <row r="857" spans="1:1" ht="16.5" thickBot="1" x14ac:dyDescent="0.3">
      <c r="A857" s="52"/>
    </row>
    <row r="858" spans="1:1" ht="16.5" thickBot="1" x14ac:dyDescent="0.3">
      <c r="A858" s="52"/>
    </row>
    <row r="859" spans="1:1" ht="16.5" thickBot="1" x14ac:dyDescent="0.3">
      <c r="A859" s="52"/>
    </row>
    <row r="860" spans="1:1" ht="16.5" thickBot="1" x14ac:dyDescent="0.3">
      <c r="A860" s="52"/>
    </row>
    <row r="861" spans="1:1" ht="16.5" thickBot="1" x14ac:dyDescent="0.3">
      <c r="A861" s="52"/>
    </row>
    <row r="862" spans="1:1" ht="16.5" thickBot="1" x14ac:dyDescent="0.3">
      <c r="A862" s="52"/>
    </row>
    <row r="863" spans="1:1" ht="16.5" thickBot="1" x14ac:dyDescent="0.3">
      <c r="A863" s="52"/>
    </row>
    <row r="864" spans="1:1" ht="16.5" thickBot="1" x14ac:dyDescent="0.3">
      <c r="A864" s="52"/>
    </row>
    <row r="865" spans="1:1" ht="16.5" thickBot="1" x14ac:dyDescent="0.3">
      <c r="A865" s="52"/>
    </row>
    <row r="866" spans="1:1" ht="16.5" thickBot="1" x14ac:dyDescent="0.3">
      <c r="A866" s="52"/>
    </row>
    <row r="867" spans="1:1" ht="16.5" thickBot="1" x14ac:dyDescent="0.3">
      <c r="A867" s="52"/>
    </row>
    <row r="868" spans="1:1" ht="16.5" thickBot="1" x14ac:dyDescent="0.3">
      <c r="A868" s="52"/>
    </row>
    <row r="869" spans="1:1" ht="16.5" thickBot="1" x14ac:dyDescent="0.3">
      <c r="A869" s="52"/>
    </row>
    <row r="870" spans="1:1" ht="16.5" thickBot="1" x14ac:dyDescent="0.3">
      <c r="A870" s="52"/>
    </row>
    <row r="871" spans="1:1" ht="16.5" thickBot="1" x14ac:dyDescent="0.3">
      <c r="A871" s="52"/>
    </row>
    <row r="872" spans="1:1" ht="16.5" thickBot="1" x14ac:dyDescent="0.3">
      <c r="A872" s="52"/>
    </row>
    <row r="873" spans="1:1" ht="16.5" thickBot="1" x14ac:dyDescent="0.3">
      <c r="A873" s="52"/>
    </row>
    <row r="874" spans="1:1" ht="16.5" thickBot="1" x14ac:dyDescent="0.3">
      <c r="A874" s="52"/>
    </row>
    <row r="875" spans="1:1" ht="16.5" thickBot="1" x14ac:dyDescent="0.3">
      <c r="A875" s="52"/>
    </row>
    <row r="876" spans="1:1" ht="16.5" thickBot="1" x14ac:dyDescent="0.3">
      <c r="A876" s="52"/>
    </row>
    <row r="877" spans="1:1" ht="16.5" thickBot="1" x14ac:dyDescent="0.3">
      <c r="A877" s="52"/>
    </row>
    <row r="878" spans="1:1" ht="16.5" thickBot="1" x14ac:dyDescent="0.3">
      <c r="A878" s="52"/>
    </row>
    <row r="879" spans="1:1" ht="16.5" thickBot="1" x14ac:dyDescent="0.3">
      <c r="A879" s="52"/>
    </row>
    <row r="880" spans="1:1" ht="16.5" thickBot="1" x14ac:dyDescent="0.3">
      <c r="A880" s="52"/>
    </row>
    <row r="881" spans="1:1" ht="16.5" thickBot="1" x14ac:dyDescent="0.3">
      <c r="A881" s="52"/>
    </row>
    <row r="882" spans="1:1" ht="16.5" thickBot="1" x14ac:dyDescent="0.3">
      <c r="A882" s="52"/>
    </row>
    <row r="883" spans="1:1" ht="16.5" thickBot="1" x14ac:dyDescent="0.3">
      <c r="A883" s="52"/>
    </row>
    <row r="884" spans="1:1" ht="16.5" thickBot="1" x14ac:dyDescent="0.3">
      <c r="A884" s="52"/>
    </row>
    <row r="885" spans="1:1" ht="16.5" thickBot="1" x14ac:dyDescent="0.3">
      <c r="A885" s="52"/>
    </row>
    <row r="886" spans="1:1" ht="16.5" thickBot="1" x14ac:dyDescent="0.3">
      <c r="A886" s="52"/>
    </row>
    <row r="887" spans="1:1" ht="16.5" thickBot="1" x14ac:dyDescent="0.3">
      <c r="A887" s="52"/>
    </row>
    <row r="888" spans="1:1" ht="16.5" thickBot="1" x14ac:dyDescent="0.3">
      <c r="A888" s="52"/>
    </row>
    <row r="889" spans="1:1" ht="16.5" thickBot="1" x14ac:dyDescent="0.3">
      <c r="A889" s="52"/>
    </row>
    <row r="890" spans="1:1" ht="16.5" thickBot="1" x14ac:dyDescent="0.3">
      <c r="A890" s="52"/>
    </row>
    <row r="891" spans="1:1" ht="16.5" thickBot="1" x14ac:dyDescent="0.3">
      <c r="A891" s="52"/>
    </row>
    <row r="892" spans="1:1" ht="16.5" thickBot="1" x14ac:dyDescent="0.3">
      <c r="A892" s="52"/>
    </row>
    <row r="893" spans="1:1" ht="16.5" thickBot="1" x14ac:dyDescent="0.3">
      <c r="A893" s="52"/>
    </row>
    <row r="894" spans="1:1" ht="16.5" thickBot="1" x14ac:dyDescent="0.3">
      <c r="A894" s="52"/>
    </row>
    <row r="895" spans="1:1" ht="16.5" thickBot="1" x14ac:dyDescent="0.3">
      <c r="A895" s="52"/>
    </row>
    <row r="896" spans="1:1" ht="16.5" thickBot="1" x14ac:dyDescent="0.3">
      <c r="A896" s="52"/>
    </row>
    <row r="897" spans="1:1" ht="16.5" thickBot="1" x14ac:dyDescent="0.3">
      <c r="A897" s="52"/>
    </row>
    <row r="898" spans="1:1" ht="16.5" thickBot="1" x14ac:dyDescent="0.3">
      <c r="A898" s="52"/>
    </row>
    <row r="899" spans="1:1" ht="16.5" thickBot="1" x14ac:dyDescent="0.3">
      <c r="A899" s="52"/>
    </row>
    <row r="900" spans="1:1" ht="16.5" thickBot="1" x14ac:dyDescent="0.3">
      <c r="A900" s="52"/>
    </row>
    <row r="901" spans="1:1" ht="16.5" thickBot="1" x14ac:dyDescent="0.3">
      <c r="A901" s="52"/>
    </row>
    <row r="902" spans="1:1" ht="16.5" thickBot="1" x14ac:dyDescent="0.3">
      <c r="A902" s="52"/>
    </row>
    <row r="903" spans="1:1" ht="16.5" thickBot="1" x14ac:dyDescent="0.3">
      <c r="A903" s="52"/>
    </row>
    <row r="904" spans="1:1" ht="16.5" thickBot="1" x14ac:dyDescent="0.3">
      <c r="A904" s="52"/>
    </row>
    <row r="905" spans="1:1" ht="16.5" thickBot="1" x14ac:dyDescent="0.3">
      <c r="A905" s="52"/>
    </row>
    <row r="906" spans="1:1" ht="16.5" thickBot="1" x14ac:dyDescent="0.3">
      <c r="A906" s="52"/>
    </row>
    <row r="907" spans="1:1" ht="16.5" thickBot="1" x14ac:dyDescent="0.3">
      <c r="A907" s="52"/>
    </row>
    <row r="908" spans="1:1" ht="16.5" thickBot="1" x14ac:dyDescent="0.3">
      <c r="A908" s="52"/>
    </row>
    <row r="909" spans="1:1" ht="16.5" thickBot="1" x14ac:dyDescent="0.3">
      <c r="A909" s="52"/>
    </row>
    <row r="910" spans="1:1" ht="16.5" thickBot="1" x14ac:dyDescent="0.3">
      <c r="A910" s="52"/>
    </row>
    <row r="911" spans="1:1" ht="16.5" thickBot="1" x14ac:dyDescent="0.3">
      <c r="A911" s="52"/>
    </row>
    <row r="912" spans="1:1" ht="16.5" thickBot="1" x14ac:dyDescent="0.3">
      <c r="A912" s="52"/>
    </row>
    <row r="913" spans="1:1" ht="16.5" thickBot="1" x14ac:dyDescent="0.3">
      <c r="A913" s="52"/>
    </row>
    <row r="914" spans="1:1" ht="16.5" thickBot="1" x14ac:dyDescent="0.3">
      <c r="A914" s="52"/>
    </row>
    <row r="915" spans="1:1" ht="16.5" thickBot="1" x14ac:dyDescent="0.3">
      <c r="A915" s="52"/>
    </row>
    <row r="916" spans="1:1" ht="16.5" thickBot="1" x14ac:dyDescent="0.3">
      <c r="A916" s="52"/>
    </row>
    <row r="917" spans="1:1" ht="16.5" thickBot="1" x14ac:dyDescent="0.3">
      <c r="A917" s="52"/>
    </row>
    <row r="918" spans="1:1" ht="16.5" thickBot="1" x14ac:dyDescent="0.3">
      <c r="A918" s="52"/>
    </row>
    <row r="919" spans="1:1" ht="16.5" thickBot="1" x14ac:dyDescent="0.3">
      <c r="A919" s="52"/>
    </row>
    <row r="920" spans="1:1" ht="16.5" thickBot="1" x14ac:dyDescent="0.3">
      <c r="A920" s="52"/>
    </row>
    <row r="921" spans="1:1" ht="16.5" thickBot="1" x14ac:dyDescent="0.3">
      <c r="A921" s="52"/>
    </row>
    <row r="922" spans="1:1" ht="16.5" thickBot="1" x14ac:dyDescent="0.3">
      <c r="A922" s="52"/>
    </row>
    <row r="923" spans="1:1" ht="16.5" thickBot="1" x14ac:dyDescent="0.3">
      <c r="A923" s="52"/>
    </row>
    <row r="924" spans="1:1" ht="16.5" thickBot="1" x14ac:dyDescent="0.3">
      <c r="A924" s="52"/>
    </row>
    <row r="925" spans="1:1" ht="16.5" thickBot="1" x14ac:dyDescent="0.3">
      <c r="A925" s="52"/>
    </row>
    <row r="926" spans="1:1" ht="16.5" thickBot="1" x14ac:dyDescent="0.3">
      <c r="A926" s="52"/>
    </row>
    <row r="927" spans="1:1" ht="16.5" thickBot="1" x14ac:dyDescent="0.3">
      <c r="A927" s="52"/>
    </row>
    <row r="928" spans="1:1" ht="16.5" thickBot="1" x14ac:dyDescent="0.3">
      <c r="A928" s="52"/>
    </row>
    <row r="929" spans="1:1" ht="16.5" thickBot="1" x14ac:dyDescent="0.3">
      <c r="A929" s="52"/>
    </row>
    <row r="930" spans="1:1" ht="16.5" thickBot="1" x14ac:dyDescent="0.3">
      <c r="A930" s="52"/>
    </row>
    <row r="931" spans="1:1" ht="16.5" thickBot="1" x14ac:dyDescent="0.3">
      <c r="A931" s="52"/>
    </row>
    <row r="932" spans="1:1" ht="16.5" thickBot="1" x14ac:dyDescent="0.3">
      <c r="A932" s="52"/>
    </row>
    <row r="933" spans="1:1" ht="16.5" thickBot="1" x14ac:dyDescent="0.3">
      <c r="A933" s="52"/>
    </row>
    <row r="934" spans="1:1" ht="16.5" thickBot="1" x14ac:dyDescent="0.3">
      <c r="A934" s="52"/>
    </row>
    <row r="935" spans="1:1" ht="16.5" thickBot="1" x14ac:dyDescent="0.3">
      <c r="A935" s="52"/>
    </row>
    <row r="936" spans="1:1" ht="16.5" thickBot="1" x14ac:dyDescent="0.3">
      <c r="A936" s="52"/>
    </row>
    <row r="937" spans="1:1" ht="16.5" thickBot="1" x14ac:dyDescent="0.3">
      <c r="A937" s="52"/>
    </row>
    <row r="938" spans="1:1" ht="16.5" thickBot="1" x14ac:dyDescent="0.3">
      <c r="A938" s="52"/>
    </row>
    <row r="939" spans="1:1" ht="16.5" thickBot="1" x14ac:dyDescent="0.3">
      <c r="A939" s="52"/>
    </row>
    <row r="940" spans="1:1" ht="16.5" thickBot="1" x14ac:dyDescent="0.3">
      <c r="A940" s="52"/>
    </row>
    <row r="941" spans="1:1" ht="16.5" thickBot="1" x14ac:dyDescent="0.3">
      <c r="A941" s="52"/>
    </row>
    <row r="942" spans="1:1" ht="16.5" thickBot="1" x14ac:dyDescent="0.3">
      <c r="A942" s="52"/>
    </row>
    <row r="943" spans="1:1" ht="16.5" thickBot="1" x14ac:dyDescent="0.3">
      <c r="A943" s="52"/>
    </row>
    <row r="944" spans="1:1" ht="16.5" thickBot="1" x14ac:dyDescent="0.3">
      <c r="A944" s="52"/>
    </row>
    <row r="945" spans="1:1" ht="16.5" thickBot="1" x14ac:dyDescent="0.3">
      <c r="A945" s="52"/>
    </row>
    <row r="946" spans="1:1" ht="16.5" thickBot="1" x14ac:dyDescent="0.3">
      <c r="A946" s="52"/>
    </row>
    <row r="947" spans="1:1" ht="16.5" thickBot="1" x14ac:dyDescent="0.3">
      <c r="A947" s="52"/>
    </row>
    <row r="948" spans="1:1" ht="16.5" thickBot="1" x14ac:dyDescent="0.3">
      <c r="A948" s="52"/>
    </row>
    <row r="949" spans="1:1" ht="16.5" thickBot="1" x14ac:dyDescent="0.3">
      <c r="A949" s="52"/>
    </row>
    <row r="950" spans="1:1" ht="16.5" thickBot="1" x14ac:dyDescent="0.3">
      <c r="A950" s="52"/>
    </row>
    <row r="951" spans="1:1" ht="16.5" thickBot="1" x14ac:dyDescent="0.3">
      <c r="A951" s="52"/>
    </row>
    <row r="952" spans="1:1" ht="16.5" thickBot="1" x14ac:dyDescent="0.3">
      <c r="A952" s="52"/>
    </row>
    <row r="953" spans="1:1" ht="16.5" thickBot="1" x14ac:dyDescent="0.3">
      <c r="A953" s="52"/>
    </row>
    <row r="954" spans="1:1" ht="16.5" thickBot="1" x14ac:dyDescent="0.3">
      <c r="A954" s="52"/>
    </row>
    <row r="955" spans="1:1" ht="16.5" thickBot="1" x14ac:dyDescent="0.3">
      <c r="A955" s="52"/>
    </row>
    <row r="956" spans="1:1" ht="16.5" thickBot="1" x14ac:dyDescent="0.3">
      <c r="A956" s="52"/>
    </row>
    <row r="957" spans="1:1" ht="16.5" thickBot="1" x14ac:dyDescent="0.3">
      <c r="A957" s="52"/>
    </row>
    <row r="958" spans="1:1" ht="16.5" thickBot="1" x14ac:dyDescent="0.3">
      <c r="A958" s="52"/>
    </row>
    <row r="959" spans="1:1" ht="16.5" thickBot="1" x14ac:dyDescent="0.3">
      <c r="A959" s="52"/>
    </row>
    <row r="960" spans="1:1" ht="16.5" thickBot="1" x14ac:dyDescent="0.3">
      <c r="A960" s="52"/>
    </row>
    <row r="961" spans="1:1" ht="16.5" thickBot="1" x14ac:dyDescent="0.3">
      <c r="A961" s="52"/>
    </row>
    <row r="962" spans="1:1" ht="16.5" thickBot="1" x14ac:dyDescent="0.3">
      <c r="A962" s="52"/>
    </row>
    <row r="963" spans="1:1" ht="16.5" thickBot="1" x14ac:dyDescent="0.3">
      <c r="A963" s="52"/>
    </row>
    <row r="964" spans="1:1" ht="16.5" thickBot="1" x14ac:dyDescent="0.3">
      <c r="A964" s="52"/>
    </row>
    <row r="965" spans="1:1" ht="16.5" thickBot="1" x14ac:dyDescent="0.3">
      <c r="A965" s="52"/>
    </row>
    <row r="966" spans="1:1" ht="16.5" thickBot="1" x14ac:dyDescent="0.3">
      <c r="A966" s="52"/>
    </row>
    <row r="967" spans="1:1" ht="16.5" thickBot="1" x14ac:dyDescent="0.3">
      <c r="A967" s="52"/>
    </row>
    <row r="968" spans="1:1" ht="16.5" thickBot="1" x14ac:dyDescent="0.3">
      <c r="A968" s="52"/>
    </row>
    <row r="969" spans="1:1" ht="16.5" thickBot="1" x14ac:dyDescent="0.3">
      <c r="A969" s="52"/>
    </row>
    <row r="970" spans="1:1" ht="16.5" thickBot="1" x14ac:dyDescent="0.3">
      <c r="A970" s="52"/>
    </row>
    <row r="971" spans="1:1" ht="16.5" thickBot="1" x14ac:dyDescent="0.3">
      <c r="A971" s="52"/>
    </row>
    <row r="972" spans="1:1" ht="16.5" thickBot="1" x14ac:dyDescent="0.3">
      <c r="A972" s="52"/>
    </row>
    <row r="973" spans="1:1" ht="16.5" thickBot="1" x14ac:dyDescent="0.3">
      <c r="A973" s="52"/>
    </row>
    <row r="974" spans="1:1" ht="16.5" thickBot="1" x14ac:dyDescent="0.3">
      <c r="A974" s="52"/>
    </row>
    <row r="975" spans="1:1" ht="16.5" thickBot="1" x14ac:dyDescent="0.3">
      <c r="A975" s="52"/>
    </row>
    <row r="976" spans="1:1" ht="16.5" thickBot="1" x14ac:dyDescent="0.3">
      <c r="A976" s="52"/>
    </row>
    <row r="977" spans="1:1" ht="16.5" thickBot="1" x14ac:dyDescent="0.3">
      <c r="A977" s="52"/>
    </row>
    <row r="978" spans="1:1" ht="16.5" thickBot="1" x14ac:dyDescent="0.3">
      <c r="A978" s="52"/>
    </row>
    <row r="979" spans="1:1" ht="16.5" thickBot="1" x14ac:dyDescent="0.3">
      <c r="A979" s="52"/>
    </row>
    <row r="980" spans="1:1" ht="16.5" thickBot="1" x14ac:dyDescent="0.3">
      <c r="A980" s="52"/>
    </row>
    <row r="981" spans="1:1" ht="16.5" thickBot="1" x14ac:dyDescent="0.3">
      <c r="A981" s="52"/>
    </row>
    <row r="982" spans="1:1" ht="16.5" thickBot="1" x14ac:dyDescent="0.3">
      <c r="A982" s="52"/>
    </row>
    <row r="983" spans="1:1" ht="16.5" thickBot="1" x14ac:dyDescent="0.3">
      <c r="A983" s="52"/>
    </row>
    <row r="984" spans="1:1" ht="16.5" thickBot="1" x14ac:dyDescent="0.3">
      <c r="A984" s="52"/>
    </row>
    <row r="985" spans="1:1" ht="16.5" thickBot="1" x14ac:dyDescent="0.3">
      <c r="A985" s="52"/>
    </row>
    <row r="986" spans="1:1" ht="16.5" thickBot="1" x14ac:dyDescent="0.3">
      <c r="A986" s="52"/>
    </row>
    <row r="987" spans="1:1" ht="16.5" thickBot="1" x14ac:dyDescent="0.3">
      <c r="A987" s="52"/>
    </row>
    <row r="988" spans="1:1" ht="16.5" thickBot="1" x14ac:dyDescent="0.3">
      <c r="A988" s="52"/>
    </row>
    <row r="989" spans="1:1" ht="16.5" thickBot="1" x14ac:dyDescent="0.3">
      <c r="A989" s="52"/>
    </row>
    <row r="990" spans="1:1" ht="16.5" thickBot="1" x14ac:dyDescent="0.3">
      <c r="A990" s="52"/>
    </row>
    <row r="991" spans="1:1" ht="16.5" thickBot="1" x14ac:dyDescent="0.3">
      <c r="A991" s="52"/>
    </row>
    <row r="992" spans="1:1" ht="16.5" thickBot="1" x14ac:dyDescent="0.3">
      <c r="A992" s="52"/>
    </row>
    <row r="993" spans="1:1" ht="16.5" thickBot="1" x14ac:dyDescent="0.3">
      <c r="A993" s="52"/>
    </row>
    <row r="994" spans="1:1" ht="16.5" thickBot="1" x14ac:dyDescent="0.3">
      <c r="A994" s="52"/>
    </row>
    <row r="995" spans="1:1" ht="16.5" thickBot="1" x14ac:dyDescent="0.3">
      <c r="A995" s="52"/>
    </row>
    <row r="996" spans="1:1" ht="16.5" thickBot="1" x14ac:dyDescent="0.3">
      <c r="A996" s="52"/>
    </row>
    <row r="997" spans="1:1" ht="16.5" thickBot="1" x14ac:dyDescent="0.3">
      <c r="A997" s="52"/>
    </row>
    <row r="998" spans="1:1" ht="16.5" thickBot="1" x14ac:dyDescent="0.3">
      <c r="A998" s="52"/>
    </row>
    <row r="999" spans="1:1" ht="16.5" thickBot="1" x14ac:dyDescent="0.3">
      <c r="A999" s="52"/>
    </row>
    <row r="1000" spans="1:1" ht="16.5" thickBot="1" x14ac:dyDescent="0.3">
      <c r="A1000" s="52"/>
    </row>
    <row r="1001" spans="1:1" ht="16.5" thickBot="1" x14ac:dyDescent="0.3">
      <c r="A1001" s="52"/>
    </row>
    <row r="1002" spans="1:1" ht="16.5" thickBot="1" x14ac:dyDescent="0.3">
      <c r="A1002" s="52"/>
    </row>
    <row r="1003" spans="1:1" ht="16.5" thickBot="1" x14ac:dyDescent="0.3">
      <c r="A1003" s="52"/>
    </row>
    <row r="1004" spans="1:1" ht="16.5" thickBot="1" x14ac:dyDescent="0.3">
      <c r="A1004" s="52"/>
    </row>
    <row r="1005" spans="1:1" ht="16.5" thickBot="1" x14ac:dyDescent="0.3">
      <c r="A1005" s="52"/>
    </row>
    <row r="1006" spans="1:1" ht="16.5" thickBot="1" x14ac:dyDescent="0.3">
      <c r="A1006" s="52"/>
    </row>
    <row r="1007" spans="1:1" ht="16.5" thickBot="1" x14ac:dyDescent="0.3">
      <c r="A1007" s="52"/>
    </row>
    <row r="1008" spans="1:1" ht="16.5" thickBot="1" x14ac:dyDescent="0.3">
      <c r="A1008" s="52"/>
    </row>
    <row r="1009" spans="1:1" ht="16.5" thickBot="1" x14ac:dyDescent="0.3">
      <c r="A1009" s="52"/>
    </row>
    <row r="1010" spans="1:1" ht="16.5" thickBot="1" x14ac:dyDescent="0.3">
      <c r="A1010" s="52"/>
    </row>
    <row r="1011" spans="1:1" ht="16.5" thickBot="1" x14ac:dyDescent="0.3">
      <c r="A1011" s="52"/>
    </row>
    <row r="1012" spans="1:1" ht="16.5" thickBot="1" x14ac:dyDescent="0.3">
      <c r="A1012" s="52"/>
    </row>
    <row r="1013" spans="1:1" ht="16.5" thickBot="1" x14ac:dyDescent="0.3">
      <c r="A1013" s="52"/>
    </row>
    <row r="1014" spans="1:1" ht="16.5" thickBot="1" x14ac:dyDescent="0.3">
      <c r="A1014" s="52"/>
    </row>
    <row r="1015" spans="1:1" ht="16.5" thickBot="1" x14ac:dyDescent="0.3">
      <c r="A1015" s="52"/>
    </row>
    <row r="1016" spans="1:1" ht="16.5" thickBot="1" x14ac:dyDescent="0.3">
      <c r="A1016" s="52"/>
    </row>
    <row r="1017" spans="1:1" ht="16.5" thickBot="1" x14ac:dyDescent="0.3">
      <c r="A1017" s="52"/>
    </row>
    <row r="1018" spans="1:1" ht="16.5" thickBot="1" x14ac:dyDescent="0.3">
      <c r="A1018" s="52"/>
    </row>
    <row r="1019" spans="1:1" ht="16.5" thickBot="1" x14ac:dyDescent="0.3">
      <c r="A1019" s="52"/>
    </row>
    <row r="1020" spans="1:1" ht="16.5" thickBot="1" x14ac:dyDescent="0.3">
      <c r="A1020" s="52"/>
    </row>
    <row r="1021" spans="1:1" ht="16.5" thickBot="1" x14ac:dyDescent="0.3">
      <c r="A1021" s="52"/>
    </row>
    <row r="1022" spans="1:1" ht="16.5" thickBot="1" x14ac:dyDescent="0.3">
      <c r="A1022" s="52"/>
    </row>
    <row r="1023" spans="1:1" ht="16.5" thickBot="1" x14ac:dyDescent="0.3">
      <c r="A1023" s="52"/>
    </row>
    <row r="1024" spans="1:1" ht="16.5" thickBot="1" x14ac:dyDescent="0.3">
      <c r="A1024" s="52"/>
    </row>
    <row r="1025" spans="1:1" ht="16.5" thickBot="1" x14ac:dyDescent="0.3">
      <c r="A1025" s="52"/>
    </row>
    <row r="1026" spans="1:1" ht="16.5" thickBot="1" x14ac:dyDescent="0.3">
      <c r="A1026" s="52"/>
    </row>
    <row r="1027" spans="1:1" ht="16.5" thickBot="1" x14ac:dyDescent="0.3">
      <c r="A1027" s="52"/>
    </row>
    <row r="1028" spans="1:1" ht="16.5" thickBot="1" x14ac:dyDescent="0.3">
      <c r="A1028" s="52"/>
    </row>
    <row r="1029" spans="1:1" ht="16.5" thickBot="1" x14ac:dyDescent="0.3">
      <c r="A1029" s="52"/>
    </row>
    <row r="1030" spans="1:1" ht="16.5" thickBot="1" x14ac:dyDescent="0.3">
      <c r="A1030" s="52"/>
    </row>
    <row r="1031" spans="1:1" ht="16.5" thickBot="1" x14ac:dyDescent="0.3">
      <c r="A1031" s="52"/>
    </row>
    <row r="1032" spans="1:1" ht="16.5" thickBot="1" x14ac:dyDescent="0.3">
      <c r="A1032" s="52"/>
    </row>
    <row r="1033" spans="1:1" ht="16.5" thickBot="1" x14ac:dyDescent="0.3">
      <c r="A1033" s="52"/>
    </row>
    <row r="1034" spans="1:1" ht="16.5" thickBot="1" x14ac:dyDescent="0.3">
      <c r="A1034" s="52"/>
    </row>
    <row r="1035" spans="1:1" ht="16.5" thickBot="1" x14ac:dyDescent="0.3">
      <c r="A1035" s="52"/>
    </row>
    <row r="1036" spans="1:1" ht="16.5" thickBot="1" x14ac:dyDescent="0.3">
      <c r="A1036" s="52"/>
    </row>
    <row r="1037" spans="1:1" ht="16.5" thickBot="1" x14ac:dyDescent="0.3">
      <c r="A1037" s="52"/>
    </row>
    <row r="1038" spans="1:1" ht="16.5" thickBot="1" x14ac:dyDescent="0.3">
      <c r="A1038" s="52"/>
    </row>
    <row r="1039" spans="1:1" ht="16.5" thickBot="1" x14ac:dyDescent="0.3">
      <c r="A1039" s="52"/>
    </row>
    <row r="1040" spans="1:1" ht="16.5" thickBot="1" x14ac:dyDescent="0.3">
      <c r="A1040" s="52"/>
    </row>
    <row r="1041" spans="1:1" ht="16.5" thickBot="1" x14ac:dyDescent="0.3">
      <c r="A1041" s="52"/>
    </row>
    <row r="1042" spans="1:1" ht="16.5" thickBot="1" x14ac:dyDescent="0.3">
      <c r="A1042" s="52"/>
    </row>
    <row r="1043" spans="1:1" ht="16.5" thickBot="1" x14ac:dyDescent="0.3">
      <c r="A1043" s="52"/>
    </row>
    <row r="1044" spans="1:1" ht="16.5" thickBot="1" x14ac:dyDescent="0.3">
      <c r="A1044" s="52"/>
    </row>
    <row r="1045" spans="1:1" ht="16.5" thickBot="1" x14ac:dyDescent="0.3">
      <c r="A1045" s="52"/>
    </row>
    <row r="1046" spans="1:1" ht="16.5" thickBot="1" x14ac:dyDescent="0.3">
      <c r="A1046" s="52"/>
    </row>
    <row r="1047" spans="1:1" ht="16.5" thickBot="1" x14ac:dyDescent="0.3">
      <c r="A1047" s="52"/>
    </row>
    <row r="1048" spans="1:1" ht="16.5" thickBot="1" x14ac:dyDescent="0.3">
      <c r="A1048" s="52"/>
    </row>
    <row r="1049" spans="1:1" ht="16.5" thickBot="1" x14ac:dyDescent="0.3">
      <c r="A1049" s="52"/>
    </row>
    <row r="1050" spans="1:1" ht="16.5" thickBot="1" x14ac:dyDescent="0.3">
      <c r="A1050" s="52"/>
    </row>
    <row r="1051" spans="1:1" ht="16.5" thickBot="1" x14ac:dyDescent="0.3">
      <c r="A1051" s="52"/>
    </row>
    <row r="1052" spans="1:1" ht="16.5" thickBot="1" x14ac:dyDescent="0.3">
      <c r="A1052" s="52"/>
    </row>
    <row r="1053" spans="1:1" ht="16.5" thickBot="1" x14ac:dyDescent="0.3">
      <c r="A1053" s="52"/>
    </row>
    <row r="1054" spans="1:1" ht="16.5" thickBot="1" x14ac:dyDescent="0.3">
      <c r="A1054" s="52"/>
    </row>
    <row r="1055" spans="1:1" ht="16.5" thickBot="1" x14ac:dyDescent="0.3">
      <c r="A1055" s="52"/>
    </row>
    <row r="1056" spans="1:1" ht="16.5" thickBot="1" x14ac:dyDescent="0.3">
      <c r="A1056" s="52"/>
    </row>
    <row r="1057" spans="1:1" ht="16.5" thickBot="1" x14ac:dyDescent="0.3">
      <c r="A1057" s="52"/>
    </row>
    <row r="1058" spans="1:1" ht="16.5" thickBot="1" x14ac:dyDescent="0.3">
      <c r="A1058" s="52"/>
    </row>
    <row r="1059" spans="1:1" ht="16.5" thickBot="1" x14ac:dyDescent="0.3">
      <c r="A1059" s="52"/>
    </row>
    <row r="1060" spans="1:1" ht="16.5" thickBot="1" x14ac:dyDescent="0.3">
      <c r="A1060" s="52"/>
    </row>
    <row r="1061" spans="1:1" ht="16.5" thickBot="1" x14ac:dyDescent="0.3">
      <c r="A1061" s="52"/>
    </row>
    <row r="1062" spans="1:1" ht="16.5" thickBot="1" x14ac:dyDescent="0.3">
      <c r="A1062" s="52"/>
    </row>
    <row r="1063" spans="1:1" ht="16.5" thickBot="1" x14ac:dyDescent="0.3">
      <c r="A1063" s="52"/>
    </row>
    <row r="1064" spans="1:1" ht="16.5" thickBot="1" x14ac:dyDescent="0.3">
      <c r="A1064" s="52"/>
    </row>
    <row r="1065" spans="1:1" ht="16.5" thickBot="1" x14ac:dyDescent="0.3">
      <c r="A1065" s="52"/>
    </row>
    <row r="1066" spans="1:1" ht="16.5" thickBot="1" x14ac:dyDescent="0.3">
      <c r="A1066" s="52"/>
    </row>
    <row r="1067" spans="1:1" ht="16.5" thickBot="1" x14ac:dyDescent="0.3">
      <c r="A1067" s="52"/>
    </row>
    <row r="1068" spans="1:1" ht="16.5" thickBot="1" x14ac:dyDescent="0.3">
      <c r="A1068" s="52"/>
    </row>
    <row r="1069" spans="1:1" ht="16.5" thickBot="1" x14ac:dyDescent="0.3">
      <c r="A1069" s="52"/>
    </row>
    <row r="1070" spans="1:1" ht="16.5" thickBot="1" x14ac:dyDescent="0.3">
      <c r="A1070" s="52"/>
    </row>
    <row r="1071" spans="1:1" ht="16.5" thickBot="1" x14ac:dyDescent="0.3">
      <c r="A1071" s="52"/>
    </row>
    <row r="1072" spans="1:1" ht="16.5" thickBot="1" x14ac:dyDescent="0.3">
      <c r="A1072" s="52"/>
    </row>
    <row r="1073" spans="1:1" ht="16.5" thickBot="1" x14ac:dyDescent="0.3">
      <c r="A1073" s="52"/>
    </row>
    <row r="1074" spans="1:1" ht="16.5" thickBot="1" x14ac:dyDescent="0.3">
      <c r="A1074" s="52"/>
    </row>
    <row r="1075" spans="1:1" ht="16.5" thickBot="1" x14ac:dyDescent="0.3">
      <c r="A1075" s="52"/>
    </row>
    <row r="1076" spans="1:1" ht="16.5" thickBot="1" x14ac:dyDescent="0.3">
      <c r="A1076" s="52"/>
    </row>
    <row r="1077" spans="1:1" ht="16.5" thickBot="1" x14ac:dyDescent="0.3">
      <c r="A1077" s="52"/>
    </row>
    <row r="1078" spans="1:1" ht="16.5" thickBot="1" x14ac:dyDescent="0.3">
      <c r="A1078" s="52"/>
    </row>
    <row r="1079" spans="1:1" ht="16.5" thickBot="1" x14ac:dyDescent="0.3">
      <c r="A1079" s="52"/>
    </row>
    <row r="1080" spans="1:1" ht="16.5" thickBot="1" x14ac:dyDescent="0.3">
      <c r="A1080" s="52"/>
    </row>
    <row r="1081" spans="1:1" ht="16.5" thickBot="1" x14ac:dyDescent="0.3">
      <c r="A1081" s="52"/>
    </row>
    <row r="1082" spans="1:1" ht="16.5" thickBot="1" x14ac:dyDescent="0.3">
      <c r="A1082" s="52"/>
    </row>
    <row r="1083" spans="1:1" ht="16.5" thickBot="1" x14ac:dyDescent="0.3">
      <c r="A1083" s="52"/>
    </row>
    <row r="1084" spans="1:1" ht="16.5" thickBot="1" x14ac:dyDescent="0.3">
      <c r="A1084" s="52"/>
    </row>
    <row r="1085" spans="1:1" ht="16.5" thickBot="1" x14ac:dyDescent="0.3">
      <c r="A1085" s="52"/>
    </row>
    <row r="1086" spans="1:1" ht="16.5" thickBot="1" x14ac:dyDescent="0.3">
      <c r="A1086" s="52"/>
    </row>
    <row r="1087" spans="1:1" ht="16.5" thickBot="1" x14ac:dyDescent="0.3">
      <c r="A1087" s="52"/>
    </row>
    <row r="1088" spans="1:1" ht="16.5" thickBot="1" x14ac:dyDescent="0.3">
      <c r="A1088" s="52"/>
    </row>
    <row r="1089" spans="1:1" ht="16.5" thickBot="1" x14ac:dyDescent="0.3">
      <c r="A1089" s="52"/>
    </row>
    <row r="1090" spans="1:1" ht="16.5" thickBot="1" x14ac:dyDescent="0.3">
      <c r="A1090" s="52"/>
    </row>
    <row r="1091" spans="1:1" ht="16.5" thickBot="1" x14ac:dyDescent="0.3">
      <c r="A1091" s="52"/>
    </row>
    <row r="1092" spans="1:1" ht="16.5" thickBot="1" x14ac:dyDescent="0.3">
      <c r="A1092" s="52"/>
    </row>
    <row r="1093" spans="1:1" ht="16.5" thickBot="1" x14ac:dyDescent="0.3">
      <c r="A1093" s="52"/>
    </row>
    <row r="1094" spans="1:1" ht="16.5" thickBot="1" x14ac:dyDescent="0.3">
      <c r="A1094" s="52"/>
    </row>
    <row r="1095" spans="1:1" ht="16.5" thickBot="1" x14ac:dyDescent="0.3">
      <c r="A1095" s="52"/>
    </row>
    <row r="1096" spans="1:1" ht="16.5" thickBot="1" x14ac:dyDescent="0.3">
      <c r="A1096" s="52"/>
    </row>
    <row r="1097" spans="1:1" ht="16.5" thickBot="1" x14ac:dyDescent="0.3">
      <c r="A1097" s="52"/>
    </row>
    <row r="1098" spans="1:1" ht="16.5" thickBot="1" x14ac:dyDescent="0.3">
      <c r="A1098" s="52"/>
    </row>
    <row r="1099" spans="1:1" ht="16.5" thickBot="1" x14ac:dyDescent="0.3">
      <c r="A1099" s="52"/>
    </row>
    <row r="1100" spans="1:1" ht="16.5" thickBot="1" x14ac:dyDescent="0.3">
      <c r="A1100" s="52"/>
    </row>
    <row r="1101" spans="1:1" ht="16.5" thickBot="1" x14ac:dyDescent="0.3">
      <c r="A1101" s="52"/>
    </row>
    <row r="1102" spans="1:1" ht="16.5" thickBot="1" x14ac:dyDescent="0.3">
      <c r="A1102" s="52"/>
    </row>
    <row r="1103" spans="1:1" ht="16.5" thickBot="1" x14ac:dyDescent="0.3">
      <c r="A1103" s="52"/>
    </row>
    <row r="1104" spans="1:1" ht="16.5" thickBot="1" x14ac:dyDescent="0.3">
      <c r="A1104" s="52"/>
    </row>
    <row r="1105" spans="1:1" ht="16.5" thickBot="1" x14ac:dyDescent="0.3">
      <c r="A1105" s="52"/>
    </row>
    <row r="1106" spans="1:1" ht="16.5" thickBot="1" x14ac:dyDescent="0.3">
      <c r="A1106" s="52"/>
    </row>
    <row r="1107" spans="1:1" ht="16.5" thickBot="1" x14ac:dyDescent="0.3">
      <c r="A1107" s="52"/>
    </row>
    <row r="1108" spans="1:1" ht="16.5" thickBot="1" x14ac:dyDescent="0.3">
      <c r="A1108" s="52"/>
    </row>
  </sheetData>
  <conditionalFormatting sqref="A87:A1048576 A1 A3:A53">
    <cfRule type="duplicateValues" dxfId="3" priority="2"/>
  </conditionalFormatting>
  <conditionalFormatting sqref="A87:A1108">
    <cfRule type="duplicateValues" dxfId="2" priority="3"/>
  </conditionalFormatting>
  <conditionalFormatting sqref="A54:A86">
    <cfRule type="duplicateValues" dxfId="1" priority="4"/>
  </conditionalFormatting>
  <conditionalFormatting sqref="A2">
    <cfRule type="duplicateValues" dxfId="0"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'C:\Users\browng\Downloads\[SLR Flow chart Data Alan Hurley (1).xlsx]Sheet3'!#REF!</xm:f>
          </x14:formula1>
          <xm:sqref>D1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76"/>
  <sheetViews>
    <sheetView topLeftCell="F1" workbookViewId="0">
      <selection activeCell="L7" sqref="L7"/>
    </sheetView>
  </sheetViews>
  <sheetFormatPr defaultColWidth="14.42578125" defaultRowHeight="15.75" x14ac:dyDescent="0.25"/>
  <cols>
    <col min="1" max="1" width="24.7109375" style="44" customWidth="1"/>
    <col min="2" max="2" width="12.5703125" style="44" customWidth="1"/>
    <col min="3" max="4" width="11.85546875" style="44" customWidth="1"/>
    <col min="5" max="5" width="50.7109375" style="44" customWidth="1"/>
    <col min="6" max="6" width="58.85546875" style="44" customWidth="1"/>
    <col min="7" max="7" width="8.42578125" style="44" customWidth="1"/>
    <col min="8" max="8" width="5.7109375" style="44" customWidth="1"/>
    <col min="9" max="9" width="9.140625" style="44" hidden="1" customWidth="1"/>
    <col min="10" max="10" width="11.85546875" style="44" hidden="1" customWidth="1"/>
    <col min="11" max="11" width="19.42578125" style="44" customWidth="1"/>
    <col min="12" max="12" width="47.5703125" style="44" customWidth="1"/>
    <col min="13" max="13" width="7.85546875" style="44" customWidth="1"/>
    <col min="14" max="14" width="17.28515625" style="44" customWidth="1"/>
    <col min="15" max="15" width="13.7109375" style="44" customWidth="1"/>
    <col min="16" max="16" width="29.5703125" style="44" hidden="1" customWidth="1"/>
    <col min="17" max="28" width="8.7109375" style="44" hidden="1" customWidth="1"/>
    <col min="29" max="16384" width="14.42578125" style="44"/>
  </cols>
  <sheetData>
    <row r="1" spans="1:28" x14ac:dyDescent="0.25">
      <c r="A1" s="58" t="s">
        <v>1005</v>
      </c>
    </row>
    <row r="2" spans="1:28" ht="60.75" customHeight="1" x14ac:dyDescent="0.25">
      <c r="A2" s="61" t="s">
        <v>791</v>
      </c>
      <c r="B2" s="61" t="s">
        <v>792</v>
      </c>
      <c r="C2" s="61" t="s">
        <v>793</v>
      </c>
      <c r="D2" s="61"/>
      <c r="E2" s="61" t="s">
        <v>794</v>
      </c>
      <c r="F2" s="61" t="s">
        <v>795</v>
      </c>
      <c r="G2" s="61" t="s">
        <v>796</v>
      </c>
      <c r="H2" s="61" t="s">
        <v>797</v>
      </c>
      <c r="I2" s="62" t="s">
        <v>798</v>
      </c>
      <c r="J2" s="61" t="s">
        <v>799</v>
      </c>
      <c r="K2" s="61" t="s">
        <v>800</v>
      </c>
      <c r="L2" s="61" t="s">
        <v>801</v>
      </c>
      <c r="M2" s="61" t="s">
        <v>5</v>
      </c>
      <c r="N2" s="61" t="s">
        <v>802</v>
      </c>
      <c r="O2" s="61" t="s">
        <v>803</v>
      </c>
    </row>
    <row r="3" spans="1:28" ht="299.25" x14ac:dyDescent="0.25">
      <c r="A3" s="63"/>
      <c r="E3" s="63" t="s">
        <v>804</v>
      </c>
      <c r="F3" s="63" t="s">
        <v>805</v>
      </c>
      <c r="G3" s="64" t="s">
        <v>806</v>
      </c>
      <c r="I3" s="65" t="s">
        <v>807</v>
      </c>
      <c r="J3" s="64" t="s">
        <v>808</v>
      </c>
      <c r="K3" s="64" t="s">
        <v>809</v>
      </c>
      <c r="L3" s="63" t="s">
        <v>810</v>
      </c>
      <c r="M3" s="44">
        <v>2003</v>
      </c>
      <c r="N3" s="64" t="s">
        <v>811</v>
      </c>
      <c r="P3" s="64" t="s">
        <v>812</v>
      </c>
    </row>
    <row r="4" spans="1:28" ht="63" x14ac:dyDescent="0.25">
      <c r="A4" s="63"/>
      <c r="E4" s="63"/>
      <c r="F4" s="63"/>
      <c r="G4" s="64" t="s">
        <v>30</v>
      </c>
      <c r="I4" s="64"/>
      <c r="J4" s="64"/>
      <c r="K4" s="64" t="s">
        <v>809</v>
      </c>
      <c r="L4" s="63" t="s">
        <v>810</v>
      </c>
      <c r="M4" s="44">
        <v>2003</v>
      </c>
      <c r="N4" s="64" t="s">
        <v>811</v>
      </c>
    </row>
    <row r="5" spans="1:28" ht="94.5" x14ac:dyDescent="0.25">
      <c r="A5" s="63"/>
      <c r="E5" s="63"/>
      <c r="F5" s="63"/>
      <c r="G5" s="64" t="s">
        <v>813</v>
      </c>
      <c r="I5" s="64" t="s">
        <v>814</v>
      </c>
      <c r="J5" s="64"/>
      <c r="K5" s="64" t="s">
        <v>815</v>
      </c>
      <c r="L5" s="63" t="s">
        <v>816</v>
      </c>
      <c r="P5" s="64" t="s">
        <v>817</v>
      </c>
    </row>
    <row r="6" spans="1:28" ht="15.75" customHeight="1" x14ac:dyDescent="0.25">
      <c r="A6" s="56" t="s">
        <v>818</v>
      </c>
      <c r="B6" s="44" t="s">
        <v>819</v>
      </c>
      <c r="C6" s="44" t="s">
        <v>820</v>
      </c>
      <c r="E6" s="63"/>
      <c r="F6" s="63"/>
      <c r="G6" s="64" t="s">
        <v>813</v>
      </c>
      <c r="I6" s="64" t="s">
        <v>814</v>
      </c>
      <c r="J6" s="64"/>
      <c r="K6" s="64" t="s">
        <v>821</v>
      </c>
      <c r="L6" s="63" t="s">
        <v>822</v>
      </c>
      <c r="M6" s="44">
        <v>2012</v>
      </c>
    </row>
    <row r="7" spans="1:28" ht="15.75" customHeight="1" x14ac:dyDescent="0.25">
      <c r="A7" s="56" t="s">
        <v>818</v>
      </c>
      <c r="B7" s="44" t="s">
        <v>819</v>
      </c>
      <c r="C7" s="44" t="s">
        <v>820</v>
      </c>
      <c r="E7" s="63"/>
      <c r="F7" s="63"/>
      <c r="G7" s="64" t="s">
        <v>813</v>
      </c>
      <c r="I7" s="64" t="s">
        <v>814</v>
      </c>
      <c r="J7" s="64"/>
      <c r="K7" s="64" t="s">
        <v>823</v>
      </c>
      <c r="L7" s="63" t="s">
        <v>811</v>
      </c>
      <c r="M7" s="44">
        <v>2015</v>
      </c>
      <c r="N7" s="64" t="s">
        <v>810</v>
      </c>
    </row>
    <row r="8" spans="1:28" ht="15.75" customHeight="1" x14ac:dyDescent="0.25">
      <c r="A8" s="56" t="s">
        <v>818</v>
      </c>
      <c r="B8" s="44" t="s">
        <v>824</v>
      </c>
      <c r="C8" s="44" t="s">
        <v>825</v>
      </c>
      <c r="E8" s="63"/>
      <c r="F8" s="63"/>
      <c r="G8" s="64" t="s">
        <v>813</v>
      </c>
      <c r="I8" s="64" t="s">
        <v>814</v>
      </c>
      <c r="J8" s="64"/>
      <c r="K8" s="64" t="s">
        <v>826</v>
      </c>
      <c r="L8" s="63" t="s">
        <v>827</v>
      </c>
      <c r="M8" s="44">
        <v>2015</v>
      </c>
    </row>
    <row r="9" spans="1:28" ht="15.75" customHeight="1" x14ac:dyDescent="0.25">
      <c r="A9" s="56" t="s">
        <v>818</v>
      </c>
      <c r="B9" s="44" t="s">
        <v>824</v>
      </c>
      <c r="C9" s="64" t="s">
        <v>758</v>
      </c>
      <c r="D9" s="64"/>
      <c r="E9" s="63"/>
      <c r="F9" s="63"/>
      <c r="G9" s="64" t="s">
        <v>30</v>
      </c>
      <c r="I9" s="64"/>
      <c r="J9" s="64"/>
      <c r="K9" s="64" t="s">
        <v>828</v>
      </c>
      <c r="L9" s="63" t="s">
        <v>758</v>
      </c>
      <c r="M9" s="44">
        <v>2013</v>
      </c>
    </row>
    <row r="10" spans="1:28" ht="15.75" customHeight="1" x14ac:dyDescent="0.25">
      <c r="A10" s="66" t="s">
        <v>829</v>
      </c>
      <c r="B10" s="66" t="s">
        <v>830</v>
      </c>
      <c r="C10" s="67"/>
      <c r="D10" s="67"/>
      <c r="E10" s="66"/>
      <c r="F10" s="66"/>
      <c r="G10" s="67" t="s">
        <v>813</v>
      </c>
      <c r="H10" s="67"/>
      <c r="I10" s="67"/>
      <c r="J10" s="67"/>
      <c r="K10" s="67" t="s">
        <v>831</v>
      </c>
      <c r="L10" s="66" t="s">
        <v>832</v>
      </c>
      <c r="M10" s="68">
        <v>2012</v>
      </c>
      <c r="N10" s="68"/>
      <c r="O10" s="68"/>
      <c r="P10" s="67"/>
      <c r="Q10" s="67"/>
      <c r="R10" s="67"/>
      <c r="S10" s="67"/>
      <c r="T10" s="67"/>
      <c r="U10" s="67"/>
      <c r="V10" s="67"/>
      <c r="W10" s="67"/>
      <c r="X10" s="67"/>
      <c r="Y10" s="67"/>
      <c r="Z10" s="67"/>
      <c r="AA10" s="67"/>
      <c r="AB10" s="67"/>
    </row>
    <row r="11" spans="1:28" ht="15.75" customHeight="1" x14ac:dyDescent="0.25">
      <c r="A11" s="63" t="s">
        <v>829</v>
      </c>
      <c r="B11" s="63" t="s">
        <v>830</v>
      </c>
      <c r="D11" s="64" t="s">
        <v>833</v>
      </c>
      <c r="E11" s="69" t="s">
        <v>834</v>
      </c>
      <c r="F11" s="63" t="s">
        <v>835</v>
      </c>
      <c r="G11" s="64" t="s">
        <v>813</v>
      </c>
      <c r="H11" s="64">
        <v>408</v>
      </c>
      <c r="I11" s="64"/>
      <c r="J11" s="64"/>
      <c r="K11" s="64" t="s">
        <v>836</v>
      </c>
      <c r="L11" s="63" t="s">
        <v>837</v>
      </c>
      <c r="M11" s="44">
        <v>2000</v>
      </c>
    </row>
    <row r="12" spans="1:28" ht="15.75" customHeight="1" x14ac:dyDescent="0.25">
      <c r="A12" s="63" t="s">
        <v>829</v>
      </c>
      <c r="B12" s="63" t="s">
        <v>830</v>
      </c>
      <c r="E12" s="63" t="s">
        <v>838</v>
      </c>
      <c r="F12" s="63"/>
      <c r="G12" s="64" t="s">
        <v>813</v>
      </c>
      <c r="H12" s="64">
        <v>408</v>
      </c>
      <c r="I12" s="64"/>
      <c r="J12" s="64"/>
      <c r="K12" s="64" t="s">
        <v>836</v>
      </c>
      <c r="L12" s="63" t="s">
        <v>837</v>
      </c>
      <c r="M12" s="44">
        <v>2000</v>
      </c>
      <c r="N12" s="44" t="s">
        <v>839</v>
      </c>
    </row>
    <row r="13" spans="1:28" ht="15.75" customHeight="1" x14ac:dyDescent="0.25">
      <c r="A13" s="63" t="s">
        <v>829</v>
      </c>
      <c r="B13" s="63" t="s">
        <v>830</v>
      </c>
      <c r="E13" s="63" t="s">
        <v>840</v>
      </c>
      <c r="F13" s="63" t="s">
        <v>841</v>
      </c>
      <c r="G13" s="64" t="s">
        <v>813</v>
      </c>
      <c r="H13" s="64">
        <v>408</v>
      </c>
      <c r="I13" s="64"/>
      <c r="J13" s="64"/>
      <c r="K13" s="64" t="s">
        <v>836</v>
      </c>
      <c r="L13" s="63" t="s">
        <v>837</v>
      </c>
      <c r="M13" s="44">
        <v>2000</v>
      </c>
    </row>
    <row r="14" spans="1:28" ht="15.75" customHeight="1" x14ac:dyDescent="0.25">
      <c r="A14" s="63" t="s">
        <v>829</v>
      </c>
      <c r="B14" s="63" t="s">
        <v>830</v>
      </c>
      <c r="C14" s="64" t="s">
        <v>842</v>
      </c>
      <c r="D14" s="64"/>
      <c r="E14" s="63" t="s">
        <v>843</v>
      </c>
      <c r="F14" s="63" t="s">
        <v>844</v>
      </c>
      <c r="G14" s="64" t="s">
        <v>813</v>
      </c>
      <c r="H14" s="64">
        <v>409</v>
      </c>
      <c r="I14" s="64"/>
      <c r="J14" s="64"/>
      <c r="K14" s="64" t="s">
        <v>836</v>
      </c>
      <c r="L14" s="63" t="s">
        <v>837</v>
      </c>
      <c r="M14" s="44">
        <v>2000</v>
      </c>
    </row>
    <row r="15" spans="1:28" ht="15.75" customHeight="1" x14ac:dyDescent="0.25">
      <c r="A15" s="63" t="s">
        <v>829</v>
      </c>
      <c r="B15" s="63" t="s">
        <v>830</v>
      </c>
      <c r="C15" s="64" t="s">
        <v>842</v>
      </c>
      <c r="D15" s="64"/>
      <c r="E15" s="69" t="s">
        <v>845</v>
      </c>
      <c r="F15" s="63" t="s">
        <v>846</v>
      </c>
      <c r="I15" s="64"/>
      <c r="J15" s="64"/>
      <c r="L15" s="63"/>
      <c r="N15" s="44" t="s">
        <v>847</v>
      </c>
    </row>
    <row r="16" spans="1:28" ht="15.75" customHeight="1" x14ac:dyDescent="0.25">
      <c r="A16" s="63" t="s">
        <v>829</v>
      </c>
      <c r="B16" s="63" t="s">
        <v>830</v>
      </c>
      <c r="C16" s="64" t="s">
        <v>848</v>
      </c>
      <c r="D16" s="64"/>
      <c r="E16" s="63" t="s">
        <v>849</v>
      </c>
      <c r="F16" s="63" t="s">
        <v>850</v>
      </c>
      <c r="G16" s="64" t="s">
        <v>813</v>
      </c>
      <c r="I16" s="64"/>
      <c r="J16" s="64"/>
      <c r="K16" s="64" t="s">
        <v>851</v>
      </c>
      <c r="L16" s="63" t="s">
        <v>852</v>
      </c>
      <c r="M16" s="44">
        <v>1975</v>
      </c>
    </row>
    <row r="17" spans="1:14" ht="15.75" customHeight="1" x14ac:dyDescent="0.25">
      <c r="A17" s="63" t="s">
        <v>829</v>
      </c>
      <c r="B17" s="63" t="s">
        <v>830</v>
      </c>
      <c r="C17" s="64" t="s">
        <v>848</v>
      </c>
      <c r="D17" s="64" t="s">
        <v>833</v>
      </c>
      <c r="E17" s="63" t="s">
        <v>853</v>
      </c>
      <c r="F17" s="63"/>
      <c r="G17" s="64" t="s">
        <v>813</v>
      </c>
      <c r="H17" s="64">
        <v>409</v>
      </c>
      <c r="I17" s="64"/>
      <c r="J17" s="64"/>
      <c r="K17" s="64" t="s">
        <v>836</v>
      </c>
      <c r="L17" s="63" t="s">
        <v>837</v>
      </c>
      <c r="M17" s="44">
        <v>2000</v>
      </c>
    </row>
    <row r="18" spans="1:14" ht="15.75" customHeight="1" x14ac:dyDescent="0.25">
      <c r="A18" s="63" t="s">
        <v>829</v>
      </c>
      <c r="B18" s="63" t="s">
        <v>830</v>
      </c>
      <c r="C18" s="64" t="s">
        <v>842</v>
      </c>
      <c r="D18" s="64"/>
      <c r="E18" s="63" t="s">
        <v>854</v>
      </c>
      <c r="F18" s="63" t="s">
        <v>855</v>
      </c>
      <c r="G18" s="64" t="s">
        <v>813</v>
      </c>
      <c r="H18" s="64">
        <v>409</v>
      </c>
      <c r="I18" s="64"/>
      <c r="J18" s="64"/>
      <c r="K18" s="64" t="s">
        <v>836</v>
      </c>
      <c r="L18" s="63" t="s">
        <v>837</v>
      </c>
      <c r="M18" s="44">
        <v>2000</v>
      </c>
    </row>
    <row r="19" spans="1:14" ht="15.75" customHeight="1" x14ac:dyDescent="0.25">
      <c r="A19" s="63" t="s">
        <v>829</v>
      </c>
      <c r="B19" s="63" t="s">
        <v>830</v>
      </c>
      <c r="C19" s="64" t="s">
        <v>842</v>
      </c>
      <c r="D19" s="64"/>
      <c r="E19" s="63" t="s">
        <v>856</v>
      </c>
      <c r="F19" s="63"/>
      <c r="G19" s="64" t="s">
        <v>813</v>
      </c>
      <c r="H19" s="64">
        <v>409</v>
      </c>
      <c r="I19" s="64"/>
      <c r="J19" s="64"/>
      <c r="K19" s="64" t="s">
        <v>836</v>
      </c>
      <c r="L19" s="63" t="s">
        <v>837</v>
      </c>
      <c r="M19" s="44">
        <v>2000</v>
      </c>
    </row>
    <row r="20" spans="1:14" ht="15.75" customHeight="1" x14ac:dyDescent="0.25">
      <c r="A20" s="63" t="s">
        <v>829</v>
      </c>
      <c r="B20" s="63" t="s">
        <v>830</v>
      </c>
      <c r="C20" s="64" t="s">
        <v>842</v>
      </c>
      <c r="D20" s="64" t="s">
        <v>833</v>
      </c>
      <c r="E20" s="63" t="s">
        <v>857</v>
      </c>
      <c r="F20" s="63" t="s">
        <v>858</v>
      </c>
      <c r="G20" s="64" t="s">
        <v>813</v>
      </c>
      <c r="H20" s="64">
        <v>410</v>
      </c>
      <c r="I20" s="64"/>
      <c r="J20" s="64"/>
      <c r="K20" s="64" t="s">
        <v>836</v>
      </c>
      <c r="L20" s="63" t="s">
        <v>837</v>
      </c>
      <c r="M20" s="44">
        <v>2000</v>
      </c>
    </row>
    <row r="21" spans="1:14" ht="15.75" customHeight="1" x14ac:dyDescent="0.25">
      <c r="A21" s="63" t="s">
        <v>829</v>
      </c>
      <c r="B21" s="63" t="s">
        <v>830</v>
      </c>
      <c r="C21" s="64" t="s">
        <v>859</v>
      </c>
      <c r="D21" s="64"/>
      <c r="E21" s="63"/>
      <c r="F21" s="63" t="s">
        <v>860</v>
      </c>
      <c r="G21" s="64" t="s">
        <v>813</v>
      </c>
      <c r="H21" s="64">
        <v>410</v>
      </c>
      <c r="I21" s="64"/>
      <c r="J21" s="64"/>
      <c r="K21" s="64" t="s">
        <v>836</v>
      </c>
      <c r="L21" s="63" t="s">
        <v>837</v>
      </c>
      <c r="M21" s="44">
        <v>2000</v>
      </c>
    </row>
    <row r="22" spans="1:14" ht="15.75" customHeight="1" x14ac:dyDescent="0.25">
      <c r="A22" s="63" t="s">
        <v>829</v>
      </c>
      <c r="B22" s="63" t="s">
        <v>830</v>
      </c>
      <c r="C22" s="64" t="s">
        <v>861</v>
      </c>
      <c r="D22" s="64"/>
      <c r="E22" s="63" t="s">
        <v>862</v>
      </c>
      <c r="F22" s="63"/>
      <c r="G22" s="64" t="s">
        <v>813</v>
      </c>
      <c r="H22" s="64">
        <v>414</v>
      </c>
      <c r="I22" s="64"/>
      <c r="J22" s="64"/>
      <c r="K22" s="64" t="s">
        <v>836</v>
      </c>
      <c r="L22" s="63" t="s">
        <v>837</v>
      </c>
      <c r="M22" s="44">
        <v>2000</v>
      </c>
    </row>
    <row r="23" spans="1:14" ht="15.75" customHeight="1" x14ac:dyDescent="0.25">
      <c r="A23" s="63" t="s">
        <v>829</v>
      </c>
      <c r="B23" s="63" t="s">
        <v>830</v>
      </c>
      <c r="C23" s="64" t="s">
        <v>861</v>
      </c>
      <c r="D23" s="64"/>
      <c r="E23" s="63" t="s">
        <v>863</v>
      </c>
      <c r="F23" s="63"/>
      <c r="G23" s="64" t="s">
        <v>813</v>
      </c>
      <c r="H23" s="64">
        <v>414</v>
      </c>
      <c r="I23" s="64"/>
      <c r="J23" s="64"/>
      <c r="K23" s="64" t="s">
        <v>836</v>
      </c>
      <c r="L23" s="63" t="s">
        <v>837</v>
      </c>
      <c r="M23" s="44">
        <v>2000</v>
      </c>
    </row>
    <row r="24" spans="1:14" ht="15.75" customHeight="1" x14ac:dyDescent="0.25">
      <c r="A24" s="63" t="s">
        <v>829</v>
      </c>
      <c r="B24" s="63" t="s">
        <v>830</v>
      </c>
      <c r="C24" s="64" t="s">
        <v>848</v>
      </c>
      <c r="D24" s="64"/>
      <c r="E24" s="63" t="s">
        <v>864</v>
      </c>
      <c r="F24" s="63"/>
      <c r="G24" s="64" t="s">
        <v>813</v>
      </c>
      <c r="H24" s="64">
        <v>420</v>
      </c>
      <c r="I24" s="64"/>
      <c r="J24" s="64"/>
      <c r="K24" s="64" t="s">
        <v>836</v>
      </c>
      <c r="L24" s="63" t="s">
        <v>837</v>
      </c>
      <c r="M24" s="44">
        <v>2000</v>
      </c>
    </row>
    <row r="25" spans="1:14" ht="15.75" customHeight="1" x14ac:dyDescent="0.25">
      <c r="A25" s="63" t="s">
        <v>829</v>
      </c>
      <c r="B25" s="63" t="s">
        <v>830</v>
      </c>
      <c r="C25" s="64" t="s">
        <v>848</v>
      </c>
      <c r="D25" s="64"/>
      <c r="E25" s="63" t="s">
        <v>865</v>
      </c>
      <c r="F25" s="63"/>
      <c r="G25" s="64" t="s">
        <v>813</v>
      </c>
      <c r="H25" s="64">
        <v>420</v>
      </c>
      <c r="I25" s="64"/>
      <c r="J25" s="64"/>
      <c r="K25" s="64" t="s">
        <v>836</v>
      </c>
      <c r="L25" s="63" t="s">
        <v>837</v>
      </c>
      <c r="M25" s="44">
        <v>2000</v>
      </c>
    </row>
    <row r="26" spans="1:14" ht="15.75" customHeight="1" x14ac:dyDescent="0.25">
      <c r="A26" s="63" t="s">
        <v>829</v>
      </c>
      <c r="B26" s="63" t="s">
        <v>830</v>
      </c>
      <c r="C26" s="64" t="s">
        <v>861</v>
      </c>
      <c r="D26" s="64" t="s">
        <v>833</v>
      </c>
      <c r="E26" s="63" t="s">
        <v>866</v>
      </c>
      <c r="F26" s="63" t="s">
        <v>867</v>
      </c>
      <c r="G26" s="64" t="s">
        <v>813</v>
      </c>
      <c r="H26" s="64">
        <v>421</v>
      </c>
      <c r="I26" s="64"/>
      <c r="J26" s="64"/>
      <c r="K26" s="64" t="s">
        <v>836</v>
      </c>
      <c r="L26" s="63" t="s">
        <v>837</v>
      </c>
      <c r="M26" s="44">
        <v>2000</v>
      </c>
    </row>
    <row r="27" spans="1:14" ht="15.75" customHeight="1" x14ac:dyDescent="0.25">
      <c r="A27" s="63" t="s">
        <v>829</v>
      </c>
      <c r="B27" s="64" t="s">
        <v>868</v>
      </c>
      <c r="C27" s="64" t="s">
        <v>869</v>
      </c>
      <c r="D27" s="64"/>
      <c r="E27" s="63" t="s">
        <v>870</v>
      </c>
      <c r="F27" s="63" t="s">
        <v>871</v>
      </c>
      <c r="G27" s="64" t="s">
        <v>813</v>
      </c>
      <c r="H27" s="64">
        <v>311</v>
      </c>
      <c r="I27" s="64"/>
      <c r="J27" s="64"/>
      <c r="K27" s="64" t="s">
        <v>872</v>
      </c>
      <c r="L27" s="63" t="s">
        <v>873</v>
      </c>
      <c r="M27" s="44">
        <v>2013</v>
      </c>
      <c r="N27" s="44" t="s">
        <v>874</v>
      </c>
    </row>
    <row r="28" spans="1:14" ht="15.75" customHeight="1" x14ac:dyDescent="0.25">
      <c r="A28" s="63" t="s">
        <v>829</v>
      </c>
      <c r="B28" s="64" t="s">
        <v>868</v>
      </c>
      <c r="C28" s="64" t="s">
        <v>875</v>
      </c>
      <c r="D28" s="64"/>
      <c r="E28" s="63" t="s">
        <v>876</v>
      </c>
      <c r="F28" s="63" t="s">
        <v>877</v>
      </c>
      <c r="G28" s="64" t="s">
        <v>813</v>
      </c>
      <c r="H28" s="64">
        <v>311</v>
      </c>
      <c r="I28" s="64"/>
      <c r="J28" s="64"/>
      <c r="K28" s="64" t="s">
        <v>872</v>
      </c>
      <c r="L28" s="63" t="s">
        <v>873</v>
      </c>
      <c r="M28" s="44">
        <v>2013</v>
      </c>
      <c r="N28" s="44" t="s">
        <v>874</v>
      </c>
    </row>
    <row r="29" spans="1:14" ht="15.75" customHeight="1" x14ac:dyDescent="0.25">
      <c r="A29" s="63" t="s">
        <v>829</v>
      </c>
      <c r="B29" s="64" t="s">
        <v>868</v>
      </c>
      <c r="C29" s="64" t="s">
        <v>875</v>
      </c>
      <c r="D29" s="64" t="s">
        <v>833</v>
      </c>
      <c r="E29" s="63" t="s">
        <v>878</v>
      </c>
      <c r="F29" s="63" t="s">
        <v>879</v>
      </c>
      <c r="G29" s="64" t="s">
        <v>813</v>
      </c>
      <c r="H29" s="64">
        <v>311</v>
      </c>
      <c r="I29" s="64"/>
      <c r="J29" s="64"/>
      <c r="K29" s="64" t="s">
        <v>872</v>
      </c>
      <c r="L29" s="63" t="s">
        <v>873</v>
      </c>
      <c r="M29" s="44">
        <v>2013</v>
      </c>
      <c r="N29" s="44" t="s">
        <v>874</v>
      </c>
    </row>
    <row r="30" spans="1:14" ht="15.75" customHeight="1" x14ac:dyDescent="0.25">
      <c r="A30" s="63" t="s">
        <v>829</v>
      </c>
      <c r="B30" s="64" t="s">
        <v>868</v>
      </c>
      <c r="C30" s="64" t="s">
        <v>875</v>
      </c>
      <c r="D30" s="64" t="s">
        <v>880</v>
      </c>
      <c r="E30" s="63" t="s">
        <v>881</v>
      </c>
      <c r="F30" s="63" t="s">
        <v>882</v>
      </c>
      <c r="G30" s="64" t="s">
        <v>813</v>
      </c>
      <c r="H30" s="64">
        <v>314</v>
      </c>
      <c r="I30" s="64"/>
      <c r="J30" s="64"/>
      <c r="K30" s="64" t="s">
        <v>872</v>
      </c>
      <c r="L30" s="63" t="s">
        <v>873</v>
      </c>
      <c r="M30" s="44">
        <v>2013</v>
      </c>
      <c r="N30" s="64" t="s">
        <v>836</v>
      </c>
    </row>
    <row r="31" spans="1:14" ht="15.75" customHeight="1" x14ac:dyDescent="0.25">
      <c r="A31" s="63" t="s">
        <v>829</v>
      </c>
      <c r="B31" s="64" t="s">
        <v>868</v>
      </c>
      <c r="C31" s="64"/>
      <c r="D31" s="64"/>
      <c r="E31" s="63" t="s">
        <v>883</v>
      </c>
      <c r="F31" s="63"/>
      <c r="G31" s="64" t="s">
        <v>813</v>
      </c>
      <c r="H31" s="64">
        <v>7</v>
      </c>
      <c r="I31" s="64"/>
      <c r="J31" s="64"/>
      <c r="K31" s="64" t="s">
        <v>884</v>
      </c>
      <c r="L31" s="70" t="s">
        <v>738</v>
      </c>
      <c r="M31" s="44">
        <v>2017</v>
      </c>
      <c r="N31" s="64"/>
    </row>
    <row r="32" spans="1:14" ht="15.75" customHeight="1" x14ac:dyDescent="0.25">
      <c r="A32" s="63" t="s">
        <v>829</v>
      </c>
      <c r="B32" s="64" t="s">
        <v>868</v>
      </c>
      <c r="C32" s="64"/>
      <c r="D32" s="64" t="s">
        <v>880</v>
      </c>
      <c r="E32" s="63" t="s">
        <v>885</v>
      </c>
      <c r="F32" s="63"/>
      <c r="G32" s="64" t="s">
        <v>813</v>
      </c>
      <c r="H32" s="64">
        <v>7</v>
      </c>
      <c r="I32" s="64"/>
      <c r="J32" s="64"/>
      <c r="K32" s="64" t="s">
        <v>884</v>
      </c>
      <c r="L32" s="70" t="s">
        <v>738</v>
      </c>
      <c r="M32" s="44">
        <v>2017</v>
      </c>
      <c r="N32" s="64"/>
    </row>
    <row r="33" spans="1:14" ht="15.75" customHeight="1" x14ac:dyDescent="0.25">
      <c r="A33" s="63" t="s">
        <v>829</v>
      </c>
      <c r="B33" s="64" t="s">
        <v>868</v>
      </c>
      <c r="C33" s="64"/>
      <c r="D33" s="64" t="s">
        <v>833</v>
      </c>
      <c r="E33" s="63" t="s">
        <v>886</v>
      </c>
      <c r="F33" s="63"/>
      <c r="G33" s="64" t="s">
        <v>813</v>
      </c>
      <c r="H33" s="64">
        <v>7</v>
      </c>
      <c r="I33" s="64"/>
      <c r="J33" s="64"/>
      <c r="K33" s="64" t="s">
        <v>884</v>
      </c>
      <c r="L33" s="70" t="s">
        <v>738</v>
      </c>
      <c r="M33" s="44">
        <v>2017</v>
      </c>
      <c r="N33" s="64" t="s">
        <v>887</v>
      </c>
    </row>
    <row r="34" spans="1:14" ht="15.75" customHeight="1" x14ac:dyDescent="0.25">
      <c r="A34" s="63" t="s">
        <v>829</v>
      </c>
      <c r="B34" s="63" t="s">
        <v>830</v>
      </c>
      <c r="C34" s="64" t="s">
        <v>888</v>
      </c>
      <c r="D34" s="64"/>
      <c r="E34" s="63"/>
      <c r="F34" s="63" t="s">
        <v>889</v>
      </c>
      <c r="G34" s="64" t="s">
        <v>813</v>
      </c>
      <c r="H34" s="64">
        <v>93</v>
      </c>
      <c r="I34" s="64"/>
      <c r="J34" s="64"/>
      <c r="K34" s="64" t="s">
        <v>890</v>
      </c>
      <c r="L34" s="63" t="s">
        <v>852</v>
      </c>
      <c r="M34" s="44">
        <v>1975</v>
      </c>
    </row>
    <row r="35" spans="1:14" ht="15.75" customHeight="1" x14ac:dyDescent="0.25">
      <c r="A35" s="63" t="s">
        <v>829</v>
      </c>
      <c r="B35" s="64" t="s">
        <v>891</v>
      </c>
      <c r="C35" s="64" t="s">
        <v>892</v>
      </c>
      <c r="D35" s="64" t="s">
        <v>833</v>
      </c>
      <c r="E35" s="63" t="s">
        <v>893</v>
      </c>
      <c r="F35" s="63" t="s">
        <v>894</v>
      </c>
      <c r="G35" s="64" t="s">
        <v>813</v>
      </c>
      <c r="H35" s="64">
        <v>426</v>
      </c>
      <c r="I35" s="64"/>
      <c r="J35" s="64"/>
      <c r="K35" s="64" t="s">
        <v>895</v>
      </c>
      <c r="L35" s="63" t="s">
        <v>896</v>
      </c>
      <c r="M35" s="44">
        <v>1969</v>
      </c>
    </row>
    <row r="36" spans="1:14" ht="15.75" customHeight="1" x14ac:dyDescent="0.25">
      <c r="A36" s="63" t="s">
        <v>829</v>
      </c>
      <c r="B36" s="64" t="s">
        <v>891</v>
      </c>
      <c r="C36" s="64" t="s">
        <v>897</v>
      </c>
      <c r="D36" s="64" t="s">
        <v>833</v>
      </c>
      <c r="E36" s="63"/>
      <c r="F36" s="63" t="s">
        <v>898</v>
      </c>
      <c r="G36" s="64" t="s">
        <v>813</v>
      </c>
      <c r="H36" s="64">
        <v>440</v>
      </c>
      <c r="I36" s="64"/>
      <c r="J36" s="64"/>
      <c r="K36" s="64" t="s">
        <v>895</v>
      </c>
      <c r="L36" s="63" t="s">
        <v>896</v>
      </c>
      <c r="M36" s="44">
        <v>1969</v>
      </c>
    </row>
    <row r="37" spans="1:14" ht="126" x14ac:dyDescent="0.25">
      <c r="A37" s="63" t="s">
        <v>829</v>
      </c>
      <c r="B37" s="64" t="s">
        <v>891</v>
      </c>
      <c r="C37" s="64" t="s">
        <v>869</v>
      </c>
      <c r="D37" s="64"/>
      <c r="E37" s="63" t="s">
        <v>899</v>
      </c>
      <c r="F37" s="63" t="s">
        <v>900</v>
      </c>
      <c r="G37" s="64" t="s">
        <v>813</v>
      </c>
      <c r="H37" s="64">
        <v>95</v>
      </c>
      <c r="I37" s="64"/>
      <c r="J37" s="64"/>
      <c r="K37" s="64" t="s">
        <v>901</v>
      </c>
      <c r="L37" s="63" t="s">
        <v>852</v>
      </c>
      <c r="M37" s="44">
        <v>1975</v>
      </c>
    </row>
    <row r="38" spans="1:14" ht="94.5" x14ac:dyDescent="0.25">
      <c r="A38" s="63" t="s">
        <v>829</v>
      </c>
      <c r="B38" s="64" t="s">
        <v>891</v>
      </c>
      <c r="C38" s="64" t="s">
        <v>869</v>
      </c>
      <c r="D38" s="64"/>
      <c r="E38" s="63" t="s">
        <v>902</v>
      </c>
      <c r="F38" s="63" t="s">
        <v>903</v>
      </c>
      <c r="G38" s="64" t="s">
        <v>813</v>
      </c>
      <c r="H38" s="64">
        <v>98</v>
      </c>
      <c r="I38" s="64"/>
      <c r="J38" s="64"/>
      <c r="K38" s="64" t="s">
        <v>901</v>
      </c>
      <c r="L38" s="63" t="s">
        <v>852</v>
      </c>
      <c r="M38" s="44">
        <v>1975</v>
      </c>
    </row>
    <row r="39" spans="1:14" ht="47.25" x14ac:dyDescent="0.25">
      <c r="A39" s="63" t="s">
        <v>829</v>
      </c>
      <c r="B39" s="64" t="s">
        <v>891</v>
      </c>
      <c r="C39" s="64" t="s">
        <v>869</v>
      </c>
      <c r="D39" s="64" t="s">
        <v>833</v>
      </c>
      <c r="E39" s="63" t="s">
        <v>904</v>
      </c>
      <c r="F39" s="63"/>
      <c r="G39" s="64" t="s">
        <v>813</v>
      </c>
      <c r="H39" s="64">
        <v>98</v>
      </c>
      <c r="I39" s="64"/>
      <c r="J39" s="64"/>
      <c r="K39" s="64" t="s">
        <v>901</v>
      </c>
      <c r="L39" s="63" t="s">
        <v>852</v>
      </c>
      <c r="M39" s="44">
        <v>1975</v>
      </c>
    </row>
    <row r="40" spans="1:14" ht="15.75" customHeight="1" x14ac:dyDescent="0.25">
      <c r="A40" s="63" t="s">
        <v>829</v>
      </c>
      <c r="B40" s="64" t="s">
        <v>891</v>
      </c>
      <c r="C40" s="64" t="s">
        <v>869</v>
      </c>
      <c r="D40" s="64"/>
      <c r="E40" s="63" t="s">
        <v>905</v>
      </c>
      <c r="F40" s="63"/>
      <c r="G40" s="64" t="s">
        <v>813</v>
      </c>
      <c r="H40" s="64">
        <v>98</v>
      </c>
      <c r="I40" s="64"/>
      <c r="J40" s="64"/>
      <c r="K40" s="64" t="s">
        <v>901</v>
      </c>
      <c r="L40" s="63" t="s">
        <v>852</v>
      </c>
      <c r="M40" s="44">
        <v>1975</v>
      </c>
    </row>
    <row r="41" spans="1:14" ht="15.75" customHeight="1" x14ac:dyDescent="0.25">
      <c r="A41" s="63" t="s">
        <v>829</v>
      </c>
      <c r="B41" s="64" t="s">
        <v>891</v>
      </c>
      <c r="C41" s="64" t="s">
        <v>869</v>
      </c>
      <c r="D41" s="64" t="s">
        <v>833</v>
      </c>
      <c r="E41" s="63" t="s">
        <v>906</v>
      </c>
      <c r="F41" s="63"/>
      <c r="G41" s="64" t="s">
        <v>813</v>
      </c>
      <c r="H41" s="64">
        <v>98</v>
      </c>
      <c r="I41" s="64"/>
      <c r="J41" s="64"/>
      <c r="K41" s="64" t="s">
        <v>901</v>
      </c>
      <c r="L41" s="63" t="s">
        <v>852</v>
      </c>
      <c r="M41" s="44">
        <v>1975</v>
      </c>
    </row>
    <row r="42" spans="1:14" ht="15.75" customHeight="1" x14ac:dyDescent="0.25">
      <c r="A42" s="63" t="s">
        <v>829</v>
      </c>
      <c r="C42" s="64" t="s">
        <v>869</v>
      </c>
      <c r="D42" s="64"/>
      <c r="E42" s="63" t="s">
        <v>907</v>
      </c>
      <c r="F42" s="63"/>
      <c r="G42" s="64" t="s">
        <v>813</v>
      </c>
      <c r="H42" s="64">
        <v>98</v>
      </c>
      <c r="I42" s="64"/>
      <c r="J42" s="64"/>
      <c r="K42" s="64" t="s">
        <v>901</v>
      </c>
      <c r="L42" s="63" t="s">
        <v>852</v>
      </c>
      <c r="M42" s="44">
        <v>1975</v>
      </c>
    </row>
    <row r="43" spans="1:14" ht="15.75" customHeight="1" x14ac:dyDescent="0.25">
      <c r="A43" s="63" t="s">
        <v>829</v>
      </c>
      <c r="C43" s="64" t="s">
        <v>869</v>
      </c>
      <c r="D43" s="64"/>
      <c r="E43" s="63" t="s">
        <v>908</v>
      </c>
      <c r="F43" s="63"/>
      <c r="G43" s="64" t="s">
        <v>813</v>
      </c>
      <c r="H43" s="64">
        <v>100</v>
      </c>
      <c r="I43" s="64"/>
      <c r="J43" s="64"/>
      <c r="K43" s="64" t="s">
        <v>901</v>
      </c>
      <c r="L43" s="63" t="s">
        <v>852</v>
      </c>
      <c r="M43" s="44">
        <v>1975</v>
      </c>
    </row>
    <row r="44" spans="1:14" ht="15.75" customHeight="1" x14ac:dyDescent="0.25">
      <c r="A44" s="63" t="s">
        <v>829</v>
      </c>
      <c r="C44" s="64" t="s">
        <v>909</v>
      </c>
      <c r="D44" s="64"/>
      <c r="E44" s="63" t="s">
        <v>910</v>
      </c>
      <c r="F44" s="63"/>
      <c r="G44" s="64" t="s">
        <v>813</v>
      </c>
      <c r="H44" s="64">
        <v>99</v>
      </c>
      <c r="I44" s="64"/>
      <c r="J44" s="64"/>
      <c r="K44" s="64" t="s">
        <v>901</v>
      </c>
      <c r="L44" s="63" t="s">
        <v>852</v>
      </c>
      <c r="M44" s="44">
        <v>1975</v>
      </c>
    </row>
    <row r="45" spans="1:14" ht="15.75" customHeight="1" x14ac:dyDescent="0.25">
      <c r="A45" s="63" t="s">
        <v>829</v>
      </c>
      <c r="B45" s="64" t="s">
        <v>891</v>
      </c>
      <c r="C45" s="64" t="s">
        <v>909</v>
      </c>
      <c r="D45" s="64"/>
      <c r="E45" s="63" t="s">
        <v>911</v>
      </c>
      <c r="F45" s="63"/>
      <c r="G45" s="64" t="s">
        <v>813</v>
      </c>
      <c r="H45" s="64">
        <v>101</v>
      </c>
      <c r="I45" s="64"/>
      <c r="J45" s="64"/>
      <c r="K45" s="64" t="s">
        <v>901</v>
      </c>
      <c r="L45" s="63" t="s">
        <v>852</v>
      </c>
      <c r="M45" s="44">
        <v>1975</v>
      </c>
    </row>
    <row r="46" spans="1:14" ht="15.75" customHeight="1" x14ac:dyDescent="0.25">
      <c r="A46" s="63" t="s">
        <v>829</v>
      </c>
      <c r="B46" s="64" t="s">
        <v>891</v>
      </c>
      <c r="C46" s="64" t="s">
        <v>909</v>
      </c>
      <c r="D46" s="64" t="s">
        <v>912</v>
      </c>
      <c r="E46" s="63" t="s">
        <v>913</v>
      </c>
      <c r="F46" s="63" t="s">
        <v>914</v>
      </c>
      <c r="G46" s="64" t="s">
        <v>813</v>
      </c>
      <c r="H46" s="64">
        <v>99</v>
      </c>
      <c r="I46" s="64"/>
      <c r="J46" s="64"/>
      <c r="K46" s="64" t="s">
        <v>901</v>
      </c>
      <c r="L46" s="63" t="s">
        <v>852</v>
      </c>
      <c r="M46" s="44">
        <v>1975</v>
      </c>
      <c r="N46" s="44" t="s">
        <v>915</v>
      </c>
    </row>
    <row r="47" spans="1:14" ht="15.75" customHeight="1" x14ac:dyDescent="0.25">
      <c r="A47" s="63" t="s">
        <v>829</v>
      </c>
      <c r="B47" s="64" t="s">
        <v>891</v>
      </c>
      <c r="C47" s="64" t="s">
        <v>916</v>
      </c>
      <c r="D47" s="64" t="s">
        <v>880</v>
      </c>
      <c r="E47" s="63" t="s">
        <v>917</v>
      </c>
      <c r="F47" s="63" t="s">
        <v>918</v>
      </c>
      <c r="G47" s="64" t="s">
        <v>813</v>
      </c>
      <c r="H47" s="64">
        <v>103</v>
      </c>
      <c r="I47" s="64"/>
      <c r="J47" s="64"/>
      <c r="K47" s="64" t="s">
        <v>901</v>
      </c>
      <c r="L47" s="63" t="s">
        <v>852</v>
      </c>
      <c r="M47" s="44">
        <v>1975</v>
      </c>
      <c r="N47" s="44" t="s">
        <v>919</v>
      </c>
    </row>
    <row r="48" spans="1:14" ht="15.75" customHeight="1" x14ac:dyDescent="0.25">
      <c r="A48" s="63" t="s">
        <v>829</v>
      </c>
      <c r="B48" s="63" t="s">
        <v>830</v>
      </c>
      <c r="C48" s="64" t="s">
        <v>920</v>
      </c>
      <c r="D48" s="64"/>
      <c r="E48" s="63" t="s">
        <v>921</v>
      </c>
      <c r="F48" s="63" t="s">
        <v>922</v>
      </c>
      <c r="G48" s="64" t="s">
        <v>813</v>
      </c>
      <c r="H48" s="64">
        <v>109</v>
      </c>
      <c r="I48" s="64"/>
      <c r="J48" s="64"/>
      <c r="K48" s="64" t="s">
        <v>901</v>
      </c>
      <c r="L48" s="63" t="s">
        <v>852</v>
      </c>
      <c r="M48" s="44">
        <v>1975</v>
      </c>
      <c r="N48" s="44" t="s">
        <v>923</v>
      </c>
    </row>
    <row r="49" spans="1:14" ht="15.75" customHeight="1" x14ac:dyDescent="0.25">
      <c r="A49" s="63" t="s">
        <v>829</v>
      </c>
      <c r="C49" s="64" t="s">
        <v>924</v>
      </c>
      <c r="D49" s="64"/>
      <c r="E49" s="63" t="s">
        <v>925</v>
      </c>
      <c r="F49" s="63" t="s">
        <v>926</v>
      </c>
      <c r="I49" s="64"/>
      <c r="J49" s="64"/>
      <c r="L49" s="63"/>
    </row>
    <row r="50" spans="1:14" ht="15.75" customHeight="1" x14ac:dyDescent="0.25">
      <c r="A50" s="63" t="s">
        <v>829</v>
      </c>
      <c r="C50" s="64" t="s">
        <v>924</v>
      </c>
      <c r="D50" s="64"/>
      <c r="E50" s="63" t="s">
        <v>927</v>
      </c>
      <c r="F50" s="63" t="s">
        <v>928</v>
      </c>
      <c r="G50" s="64" t="s">
        <v>813</v>
      </c>
      <c r="H50" s="64">
        <v>96</v>
      </c>
      <c r="I50" s="64"/>
      <c r="J50" s="64"/>
      <c r="K50" s="64" t="s">
        <v>901</v>
      </c>
      <c r="L50" s="63" t="s">
        <v>852</v>
      </c>
      <c r="M50" s="44">
        <v>1975</v>
      </c>
    </row>
    <row r="51" spans="1:14" ht="15.75" customHeight="1" x14ac:dyDescent="0.25">
      <c r="A51" s="63" t="s">
        <v>829</v>
      </c>
      <c r="B51" s="64" t="s">
        <v>929</v>
      </c>
      <c r="E51" s="63"/>
      <c r="F51" s="63" t="s">
        <v>930</v>
      </c>
      <c r="G51" s="64" t="s">
        <v>813</v>
      </c>
      <c r="H51" s="64">
        <v>411</v>
      </c>
      <c r="I51" s="64"/>
      <c r="J51" s="64"/>
      <c r="K51" s="64" t="s">
        <v>836</v>
      </c>
      <c r="L51" s="63" t="s">
        <v>837</v>
      </c>
      <c r="M51" s="44">
        <v>2000</v>
      </c>
    </row>
    <row r="52" spans="1:14" ht="15.75" customHeight="1" x14ac:dyDescent="0.25">
      <c r="A52" s="63" t="s">
        <v>829</v>
      </c>
      <c r="B52" s="64" t="s">
        <v>929</v>
      </c>
      <c r="E52" s="63" t="s">
        <v>931</v>
      </c>
      <c r="F52" s="63" t="s">
        <v>932</v>
      </c>
      <c r="G52" s="64" t="s">
        <v>813</v>
      </c>
      <c r="H52" s="64">
        <v>420</v>
      </c>
      <c r="I52" s="64"/>
      <c r="J52" s="64"/>
      <c r="K52" s="64" t="s">
        <v>836</v>
      </c>
      <c r="L52" s="63" t="s">
        <v>837</v>
      </c>
      <c r="M52" s="44">
        <v>2000</v>
      </c>
    </row>
    <row r="53" spans="1:14" ht="15.75" customHeight="1" x14ac:dyDescent="0.25">
      <c r="A53" s="63" t="s">
        <v>829</v>
      </c>
      <c r="B53" s="64" t="s">
        <v>929</v>
      </c>
      <c r="E53" s="63" t="s">
        <v>933</v>
      </c>
      <c r="F53" s="63" t="s">
        <v>934</v>
      </c>
      <c r="G53" s="64" t="s">
        <v>813</v>
      </c>
      <c r="H53" s="64">
        <v>420</v>
      </c>
      <c r="I53" s="64"/>
      <c r="J53" s="64"/>
      <c r="K53" s="64" t="s">
        <v>836</v>
      </c>
      <c r="L53" s="63" t="s">
        <v>837</v>
      </c>
      <c r="M53" s="44">
        <v>2000</v>
      </c>
    </row>
    <row r="54" spans="1:14" ht="15.75" customHeight="1" x14ac:dyDescent="0.25">
      <c r="A54" s="63" t="s">
        <v>829</v>
      </c>
      <c r="B54" s="63" t="s">
        <v>830</v>
      </c>
      <c r="C54" s="64" t="s">
        <v>935</v>
      </c>
      <c r="D54" s="64" t="s">
        <v>833</v>
      </c>
      <c r="E54" s="63" t="s">
        <v>936</v>
      </c>
      <c r="F54" s="63"/>
      <c r="G54" s="64" t="s">
        <v>813</v>
      </c>
      <c r="H54" s="64">
        <v>409</v>
      </c>
      <c r="I54" s="64"/>
      <c r="J54" s="64"/>
      <c r="K54" s="64" t="s">
        <v>836</v>
      </c>
      <c r="L54" s="63" t="s">
        <v>837</v>
      </c>
      <c r="M54" s="44">
        <v>2000</v>
      </c>
    </row>
    <row r="55" spans="1:14" ht="15.75" customHeight="1" x14ac:dyDescent="0.25">
      <c r="A55" s="63" t="s">
        <v>829</v>
      </c>
      <c r="B55" s="63" t="s">
        <v>830</v>
      </c>
      <c r="C55" s="64" t="s">
        <v>935</v>
      </c>
      <c r="D55" s="64" t="s">
        <v>833</v>
      </c>
      <c r="E55" s="63" t="s">
        <v>937</v>
      </c>
      <c r="F55" s="63" t="s">
        <v>938</v>
      </c>
      <c r="G55" s="64" t="s">
        <v>813</v>
      </c>
      <c r="H55" s="64">
        <v>409</v>
      </c>
      <c r="I55" s="64"/>
      <c r="J55" s="64"/>
      <c r="K55" s="64" t="s">
        <v>836</v>
      </c>
      <c r="L55" s="63" t="s">
        <v>837</v>
      </c>
      <c r="M55" s="44">
        <v>2000</v>
      </c>
    </row>
    <row r="56" spans="1:14" ht="78.75" x14ac:dyDescent="0.25">
      <c r="A56" s="63" t="s">
        <v>829</v>
      </c>
      <c r="B56" s="63" t="s">
        <v>830</v>
      </c>
      <c r="C56" s="64" t="s">
        <v>939</v>
      </c>
      <c r="D56" s="64" t="s">
        <v>833</v>
      </c>
      <c r="E56" s="63" t="s">
        <v>940</v>
      </c>
      <c r="F56" s="63"/>
      <c r="G56" s="64" t="s">
        <v>813</v>
      </c>
      <c r="H56" s="64">
        <v>110</v>
      </c>
      <c r="I56" s="64"/>
      <c r="J56" s="64"/>
      <c r="K56" s="64" t="s">
        <v>901</v>
      </c>
      <c r="L56" s="63" t="s">
        <v>852</v>
      </c>
      <c r="M56" s="44">
        <v>1975</v>
      </c>
      <c r="N56" s="64"/>
    </row>
    <row r="57" spans="1:14" ht="15.75" customHeight="1" x14ac:dyDescent="0.25">
      <c r="A57" s="63" t="s">
        <v>829</v>
      </c>
      <c r="B57" s="63" t="s">
        <v>830</v>
      </c>
      <c r="C57" s="64" t="s">
        <v>935</v>
      </c>
      <c r="D57" s="64"/>
      <c r="E57" s="69" t="s">
        <v>941</v>
      </c>
      <c r="F57" s="63" t="s">
        <v>942</v>
      </c>
      <c r="G57" s="64" t="s">
        <v>813</v>
      </c>
      <c r="H57" s="64">
        <v>110</v>
      </c>
      <c r="I57" s="64"/>
      <c r="J57" s="64"/>
      <c r="K57" s="64" t="s">
        <v>901</v>
      </c>
      <c r="L57" s="63" t="s">
        <v>852</v>
      </c>
      <c r="M57" s="44">
        <v>1975</v>
      </c>
    </row>
    <row r="58" spans="1:14" ht="47.25" x14ac:dyDescent="0.25">
      <c r="A58" s="63" t="s">
        <v>829</v>
      </c>
      <c r="B58" s="63" t="s">
        <v>830</v>
      </c>
      <c r="C58" s="64" t="s">
        <v>939</v>
      </c>
      <c r="D58" s="64"/>
      <c r="E58" s="63" t="s">
        <v>943</v>
      </c>
      <c r="F58" s="63"/>
      <c r="G58" s="64" t="s">
        <v>813</v>
      </c>
      <c r="H58" s="64">
        <v>110</v>
      </c>
      <c r="I58" s="64"/>
      <c r="J58" s="64"/>
      <c r="K58" s="63" t="s">
        <v>901</v>
      </c>
      <c r="L58" s="63" t="s">
        <v>852</v>
      </c>
      <c r="M58" s="44">
        <v>1975</v>
      </c>
      <c r="N58" s="64"/>
    </row>
    <row r="59" spans="1:14" ht="15.75" customHeight="1" x14ac:dyDescent="0.25">
      <c r="A59" s="63" t="s">
        <v>829</v>
      </c>
      <c r="B59" s="63" t="s">
        <v>830</v>
      </c>
      <c r="C59" s="63" t="s">
        <v>944</v>
      </c>
      <c r="D59" s="63"/>
      <c r="E59" s="63" t="s">
        <v>945</v>
      </c>
      <c r="F59" s="63" t="s">
        <v>946</v>
      </c>
      <c r="G59" s="64" t="s">
        <v>813</v>
      </c>
      <c r="H59" s="64">
        <v>139</v>
      </c>
      <c r="I59" s="64"/>
      <c r="J59" s="64"/>
      <c r="K59" s="63" t="s">
        <v>947</v>
      </c>
      <c r="L59" s="63" t="s">
        <v>948</v>
      </c>
      <c r="M59" s="44">
        <v>1993</v>
      </c>
    </row>
    <row r="60" spans="1:14" ht="15.75" customHeight="1" x14ac:dyDescent="0.25">
      <c r="A60" s="63" t="s">
        <v>829</v>
      </c>
      <c r="B60" s="64" t="s">
        <v>830</v>
      </c>
      <c r="C60" s="64" t="s">
        <v>939</v>
      </c>
      <c r="D60" s="64" t="s">
        <v>833</v>
      </c>
      <c r="E60" s="63" t="s">
        <v>949</v>
      </c>
      <c r="F60" s="63" t="s">
        <v>950</v>
      </c>
      <c r="G60" s="64" t="s">
        <v>951</v>
      </c>
      <c r="H60" s="64">
        <v>113</v>
      </c>
      <c r="I60" s="64"/>
      <c r="J60" s="64"/>
      <c r="K60" s="63" t="s">
        <v>952</v>
      </c>
      <c r="L60" s="63" t="s">
        <v>953</v>
      </c>
      <c r="M60" s="44">
        <v>1997</v>
      </c>
    </row>
    <row r="61" spans="1:14" ht="15.75" customHeight="1" x14ac:dyDescent="0.25">
      <c r="A61" s="63" t="s">
        <v>829</v>
      </c>
      <c r="B61" s="64" t="s">
        <v>830</v>
      </c>
      <c r="C61" s="64" t="s">
        <v>939</v>
      </c>
      <c r="D61" s="64" t="s">
        <v>833</v>
      </c>
      <c r="E61" s="63" t="s">
        <v>954</v>
      </c>
      <c r="F61" s="63" t="s">
        <v>950</v>
      </c>
      <c r="G61" s="64" t="s">
        <v>951</v>
      </c>
      <c r="H61" s="64">
        <v>113</v>
      </c>
      <c r="I61" s="64"/>
      <c r="J61" s="64"/>
      <c r="K61" s="63" t="s">
        <v>952</v>
      </c>
      <c r="L61" s="63" t="s">
        <v>953</v>
      </c>
      <c r="M61" s="44">
        <v>1997</v>
      </c>
    </row>
    <row r="62" spans="1:14" ht="15.75" customHeight="1" x14ac:dyDescent="0.25">
      <c r="A62" s="63" t="s">
        <v>829</v>
      </c>
      <c r="B62" s="64" t="s">
        <v>830</v>
      </c>
      <c r="C62" s="64" t="s">
        <v>955</v>
      </c>
      <c r="D62" s="64"/>
      <c r="E62" s="63" t="s">
        <v>956</v>
      </c>
      <c r="F62" s="63" t="s">
        <v>957</v>
      </c>
      <c r="G62" s="64" t="s">
        <v>951</v>
      </c>
      <c r="H62" s="64">
        <v>115</v>
      </c>
      <c r="I62" s="64"/>
      <c r="J62" s="64"/>
      <c r="K62" s="63" t="s">
        <v>952</v>
      </c>
      <c r="L62" s="63" t="s">
        <v>953</v>
      </c>
      <c r="M62" s="44">
        <v>1997</v>
      </c>
    </row>
    <row r="63" spans="1:14" ht="15.75" customHeight="1" x14ac:dyDescent="0.25">
      <c r="A63" s="63" t="s">
        <v>829</v>
      </c>
      <c r="B63" s="64" t="s">
        <v>830</v>
      </c>
      <c r="C63" s="64" t="s">
        <v>955</v>
      </c>
      <c r="D63" s="64"/>
      <c r="E63" s="63" t="s">
        <v>958</v>
      </c>
      <c r="F63" s="63"/>
      <c r="G63" s="64" t="s">
        <v>951</v>
      </c>
      <c r="H63" s="64">
        <v>115</v>
      </c>
      <c r="I63" s="64"/>
      <c r="J63" s="64"/>
      <c r="K63" s="63" t="s">
        <v>952</v>
      </c>
      <c r="L63" s="63" t="s">
        <v>953</v>
      </c>
      <c r="M63" s="44">
        <v>1997</v>
      </c>
    </row>
    <row r="64" spans="1:14" ht="15.75" customHeight="1" x14ac:dyDescent="0.25">
      <c r="A64" s="63" t="s">
        <v>829</v>
      </c>
      <c r="B64" s="64" t="s">
        <v>830</v>
      </c>
      <c r="C64" s="64" t="s">
        <v>939</v>
      </c>
      <c r="D64" s="64"/>
      <c r="E64" s="63" t="s">
        <v>959</v>
      </c>
      <c r="F64" s="63"/>
      <c r="G64" s="64" t="s">
        <v>951</v>
      </c>
      <c r="H64" s="64">
        <v>116</v>
      </c>
      <c r="I64" s="64"/>
      <c r="J64" s="64"/>
      <c r="K64" s="63" t="s">
        <v>952</v>
      </c>
      <c r="L64" s="63" t="s">
        <v>953</v>
      </c>
      <c r="M64" s="44">
        <v>1997</v>
      </c>
    </row>
    <row r="65" spans="1:28" ht="15.75" customHeight="1" x14ac:dyDescent="0.25">
      <c r="A65" s="63" t="s">
        <v>829</v>
      </c>
      <c r="B65" s="64" t="s">
        <v>830</v>
      </c>
      <c r="C65" s="64" t="s">
        <v>939</v>
      </c>
      <c r="D65" s="64"/>
      <c r="E65" s="63" t="s">
        <v>960</v>
      </c>
      <c r="F65" s="63"/>
      <c r="G65" s="64" t="s">
        <v>951</v>
      </c>
      <c r="H65" s="64">
        <v>116</v>
      </c>
      <c r="I65" s="64"/>
      <c r="J65" s="64"/>
      <c r="K65" s="63" t="s">
        <v>952</v>
      </c>
      <c r="L65" s="63" t="s">
        <v>953</v>
      </c>
      <c r="M65" s="44">
        <v>1997</v>
      </c>
    </row>
    <row r="66" spans="1:28" ht="15.75" customHeight="1" x14ac:dyDescent="0.25">
      <c r="A66" s="63" t="s">
        <v>829</v>
      </c>
      <c r="B66" s="64" t="s">
        <v>830</v>
      </c>
      <c r="C66" s="64" t="s">
        <v>939</v>
      </c>
      <c r="D66" s="64"/>
      <c r="E66" s="63" t="s">
        <v>961</v>
      </c>
      <c r="F66" s="63"/>
      <c r="G66" s="64" t="s">
        <v>951</v>
      </c>
      <c r="H66" s="64">
        <v>116</v>
      </c>
      <c r="I66" s="64"/>
      <c r="J66" s="64"/>
      <c r="K66" s="63" t="s">
        <v>952</v>
      </c>
      <c r="L66" s="63" t="s">
        <v>953</v>
      </c>
      <c r="M66" s="44">
        <v>1997</v>
      </c>
    </row>
    <row r="67" spans="1:28" ht="15.75" customHeight="1" x14ac:dyDescent="0.25">
      <c r="A67" s="63" t="s">
        <v>829</v>
      </c>
      <c r="B67" s="64" t="s">
        <v>830</v>
      </c>
      <c r="C67" s="64" t="s">
        <v>939</v>
      </c>
      <c r="D67" s="64"/>
      <c r="E67" s="63" t="s">
        <v>962</v>
      </c>
      <c r="F67" s="63" t="s">
        <v>963</v>
      </c>
      <c r="G67" s="64" t="s">
        <v>951</v>
      </c>
      <c r="H67" s="64">
        <v>125</v>
      </c>
      <c r="I67" s="64"/>
      <c r="J67" s="64"/>
      <c r="K67" s="63" t="s">
        <v>952</v>
      </c>
      <c r="L67" s="63" t="s">
        <v>953</v>
      </c>
      <c r="M67" s="44">
        <v>1997</v>
      </c>
    </row>
    <row r="68" spans="1:28" ht="15.75" customHeight="1" x14ac:dyDescent="0.25">
      <c r="A68" s="63" t="s">
        <v>829</v>
      </c>
      <c r="B68" s="64" t="s">
        <v>830</v>
      </c>
      <c r="C68" s="64" t="s">
        <v>939</v>
      </c>
      <c r="D68" s="64"/>
      <c r="E68" s="63" t="s">
        <v>964</v>
      </c>
      <c r="F68" s="63" t="s">
        <v>965</v>
      </c>
      <c r="G68" s="64" t="s">
        <v>951</v>
      </c>
      <c r="H68" s="64">
        <v>125</v>
      </c>
      <c r="I68" s="64"/>
      <c r="J68" s="64"/>
      <c r="K68" s="63" t="s">
        <v>952</v>
      </c>
      <c r="L68" s="63" t="s">
        <v>953</v>
      </c>
      <c r="M68" s="44">
        <v>1997</v>
      </c>
    </row>
    <row r="69" spans="1:28" ht="15.75" customHeight="1" x14ac:dyDescent="0.25">
      <c r="A69" s="66" t="s">
        <v>966</v>
      </c>
      <c r="B69" s="67" t="s">
        <v>967</v>
      </c>
      <c r="C69" s="67"/>
      <c r="D69" s="67"/>
      <c r="E69" s="66" t="s">
        <v>968</v>
      </c>
      <c r="F69" s="66" t="s">
        <v>969</v>
      </c>
      <c r="G69" s="67" t="s">
        <v>813</v>
      </c>
      <c r="H69" s="67">
        <v>1</v>
      </c>
      <c r="I69" s="67"/>
      <c r="J69" s="67"/>
      <c r="K69" s="67" t="s">
        <v>884</v>
      </c>
      <c r="L69" s="71" t="s">
        <v>738</v>
      </c>
      <c r="M69" s="68">
        <v>2017</v>
      </c>
      <c r="N69" s="68"/>
      <c r="O69" s="68"/>
      <c r="P69" s="67"/>
      <c r="Q69" s="67"/>
      <c r="R69" s="67"/>
      <c r="S69" s="67"/>
      <c r="T69" s="67"/>
      <c r="U69" s="67"/>
      <c r="V69" s="67"/>
      <c r="W69" s="67"/>
      <c r="X69" s="67"/>
      <c r="Y69" s="67"/>
      <c r="Z69" s="67"/>
      <c r="AA69" s="67"/>
      <c r="AB69" s="67"/>
    </row>
    <row r="70" spans="1:28" ht="15.75" customHeight="1" x14ac:dyDescent="0.25">
      <c r="A70" s="63" t="s">
        <v>966</v>
      </c>
      <c r="B70" s="64" t="s">
        <v>967</v>
      </c>
      <c r="E70" s="63" t="s">
        <v>970</v>
      </c>
      <c r="F70" s="63" t="s">
        <v>971</v>
      </c>
      <c r="G70" s="64" t="s">
        <v>813</v>
      </c>
      <c r="H70" s="64">
        <v>1</v>
      </c>
      <c r="I70" s="64"/>
      <c r="J70" s="64"/>
      <c r="K70" s="64" t="s">
        <v>884</v>
      </c>
      <c r="L70" s="70" t="s">
        <v>738</v>
      </c>
      <c r="M70" s="44">
        <v>2017</v>
      </c>
    </row>
    <row r="71" spans="1:28" ht="15.75" customHeight="1" x14ac:dyDescent="0.25">
      <c r="A71" s="63" t="s">
        <v>966</v>
      </c>
      <c r="B71" s="64" t="s">
        <v>967</v>
      </c>
      <c r="E71" s="63" t="s">
        <v>972</v>
      </c>
      <c r="F71" s="63"/>
      <c r="G71" s="64" t="s">
        <v>813</v>
      </c>
      <c r="H71" s="64">
        <v>3</v>
      </c>
      <c r="I71" s="64"/>
      <c r="J71" s="64"/>
      <c r="K71" s="64" t="s">
        <v>884</v>
      </c>
      <c r="L71" s="70" t="s">
        <v>738</v>
      </c>
      <c r="M71" s="44">
        <v>2017</v>
      </c>
    </row>
    <row r="72" spans="1:28" ht="15.75" customHeight="1" x14ac:dyDescent="0.25">
      <c r="A72" s="63" t="s">
        <v>966</v>
      </c>
      <c r="B72" s="64" t="s">
        <v>967</v>
      </c>
      <c r="E72" s="63" t="s">
        <v>973</v>
      </c>
      <c r="F72" s="63" t="s">
        <v>974</v>
      </c>
      <c r="G72" s="64" t="s">
        <v>813</v>
      </c>
      <c r="H72" s="64">
        <v>408</v>
      </c>
      <c r="I72" s="64"/>
      <c r="J72" s="64"/>
      <c r="K72" s="64" t="s">
        <v>836</v>
      </c>
      <c r="L72" s="63" t="s">
        <v>837</v>
      </c>
      <c r="M72" s="44">
        <v>2000</v>
      </c>
    </row>
    <row r="73" spans="1:28" ht="15.75" customHeight="1" x14ac:dyDescent="0.25">
      <c r="A73" s="63" t="s">
        <v>966</v>
      </c>
      <c r="B73" s="64" t="s">
        <v>967</v>
      </c>
      <c r="E73" s="63" t="s">
        <v>975</v>
      </c>
      <c r="F73" s="63"/>
      <c r="G73" s="64" t="s">
        <v>813</v>
      </c>
      <c r="H73" s="64">
        <v>3</v>
      </c>
      <c r="I73" s="64"/>
      <c r="J73" s="64"/>
      <c r="K73" s="64" t="s">
        <v>884</v>
      </c>
      <c r="L73" s="70" t="s">
        <v>738</v>
      </c>
      <c r="M73" s="44">
        <v>2017</v>
      </c>
    </row>
    <row r="74" spans="1:28" ht="15.75" customHeight="1" x14ac:dyDescent="0.25">
      <c r="A74" s="63" t="s">
        <v>966</v>
      </c>
      <c r="B74" s="64" t="s">
        <v>967</v>
      </c>
      <c r="C74" s="64" t="s">
        <v>976</v>
      </c>
      <c r="D74" s="64"/>
      <c r="E74" s="63" t="s">
        <v>977</v>
      </c>
      <c r="F74" s="63" t="s">
        <v>978</v>
      </c>
      <c r="G74" s="64" t="s">
        <v>813</v>
      </c>
      <c r="I74" s="64"/>
      <c r="J74" s="64"/>
      <c r="K74" s="64" t="s">
        <v>979</v>
      </c>
      <c r="L74" s="63" t="s">
        <v>980</v>
      </c>
      <c r="N74" s="44" t="s">
        <v>981</v>
      </c>
    </row>
    <row r="75" spans="1:28" ht="15.75" customHeight="1" x14ac:dyDescent="0.25">
      <c r="A75" s="63" t="s">
        <v>966</v>
      </c>
      <c r="B75" s="64" t="s">
        <v>967</v>
      </c>
      <c r="C75" s="64" t="s">
        <v>976</v>
      </c>
      <c r="D75" s="64"/>
      <c r="E75" s="63" t="s">
        <v>982</v>
      </c>
      <c r="F75" s="63"/>
      <c r="G75" s="64" t="s">
        <v>813</v>
      </c>
      <c r="H75" s="64">
        <v>1435</v>
      </c>
      <c r="I75" s="64"/>
      <c r="J75" s="64"/>
      <c r="K75" s="64" t="s">
        <v>839</v>
      </c>
      <c r="L75" s="63" t="s">
        <v>983</v>
      </c>
    </row>
    <row r="76" spans="1:28" ht="15.75" customHeight="1" x14ac:dyDescent="0.25">
      <c r="A76" s="63" t="s">
        <v>966</v>
      </c>
      <c r="B76" s="64" t="s">
        <v>967</v>
      </c>
      <c r="E76" s="63" t="s">
        <v>984</v>
      </c>
      <c r="F76" s="63"/>
      <c r="G76" s="64" t="s">
        <v>813</v>
      </c>
      <c r="H76" s="64">
        <v>426</v>
      </c>
      <c r="I76" s="64"/>
      <c r="J76" s="64"/>
      <c r="K76" s="64" t="s">
        <v>985</v>
      </c>
      <c r="L76" s="63" t="s">
        <v>986</v>
      </c>
      <c r="M76" s="44">
        <v>1969</v>
      </c>
    </row>
    <row r="77" spans="1:28" ht="15.75" customHeight="1" x14ac:dyDescent="0.25">
      <c r="A77" s="63" t="s">
        <v>966</v>
      </c>
      <c r="B77" s="64" t="s">
        <v>967</v>
      </c>
      <c r="C77" s="64" t="s">
        <v>987</v>
      </c>
      <c r="D77" s="64"/>
      <c r="E77" s="63" t="s">
        <v>988</v>
      </c>
      <c r="F77" s="63" t="s">
        <v>989</v>
      </c>
      <c r="G77" s="64" t="s">
        <v>813</v>
      </c>
      <c r="H77" s="64">
        <v>426</v>
      </c>
      <c r="I77" s="64"/>
      <c r="J77" s="64"/>
      <c r="K77" s="64" t="s">
        <v>985</v>
      </c>
      <c r="L77" s="63" t="s">
        <v>986</v>
      </c>
      <c r="M77" s="44">
        <v>1969</v>
      </c>
    </row>
    <row r="78" spans="1:28" ht="15.75" customHeight="1" x14ac:dyDescent="0.25">
      <c r="A78" s="63" t="s">
        <v>966</v>
      </c>
      <c r="B78" s="64" t="s">
        <v>967</v>
      </c>
      <c r="C78" s="64" t="s">
        <v>987</v>
      </c>
      <c r="D78" s="64"/>
      <c r="E78" s="63" t="s">
        <v>990</v>
      </c>
      <c r="F78" s="63"/>
      <c r="G78" s="64" t="s">
        <v>813</v>
      </c>
      <c r="H78" s="64">
        <v>426</v>
      </c>
      <c r="I78" s="64"/>
      <c r="J78" s="64"/>
      <c r="K78" s="64" t="s">
        <v>985</v>
      </c>
      <c r="L78" s="63" t="s">
        <v>986</v>
      </c>
      <c r="M78" s="44">
        <v>1969</v>
      </c>
    </row>
    <row r="79" spans="1:28" ht="15.75" customHeight="1" x14ac:dyDescent="0.25">
      <c r="A79" s="63" t="s">
        <v>966</v>
      </c>
      <c r="B79" s="64" t="s">
        <v>967</v>
      </c>
      <c r="C79" s="64" t="s">
        <v>991</v>
      </c>
      <c r="D79" s="64"/>
      <c r="E79" s="63" t="s">
        <v>992</v>
      </c>
      <c r="F79" s="63"/>
      <c r="G79" s="64" t="s">
        <v>813</v>
      </c>
      <c r="H79" s="64">
        <v>426</v>
      </c>
      <c r="I79" s="64"/>
      <c r="J79" s="64"/>
      <c r="K79" s="64" t="s">
        <v>985</v>
      </c>
      <c r="L79" s="63" t="s">
        <v>986</v>
      </c>
      <c r="M79" s="44">
        <v>1969</v>
      </c>
    </row>
    <row r="80" spans="1:28" ht="15.75" customHeight="1" x14ac:dyDescent="0.25">
      <c r="A80" s="63" t="s">
        <v>993</v>
      </c>
      <c r="B80" s="64" t="s">
        <v>994</v>
      </c>
      <c r="E80" s="63" t="s">
        <v>995</v>
      </c>
      <c r="F80" s="63"/>
      <c r="G80" s="64" t="s">
        <v>813</v>
      </c>
      <c r="H80" s="64">
        <v>771</v>
      </c>
      <c r="I80" s="64"/>
      <c r="J80" s="64"/>
      <c r="K80" s="64" t="s">
        <v>996</v>
      </c>
      <c r="L80" s="63" t="s">
        <v>997</v>
      </c>
      <c r="M80" s="44">
        <v>2008</v>
      </c>
    </row>
    <row r="81" spans="1:14" ht="15.75" customHeight="1" x14ac:dyDescent="0.25">
      <c r="A81" s="63" t="s">
        <v>993</v>
      </c>
      <c r="B81" s="64" t="s">
        <v>994</v>
      </c>
      <c r="E81" s="63" t="s">
        <v>998</v>
      </c>
      <c r="F81" s="63"/>
      <c r="G81" s="64" t="s">
        <v>813</v>
      </c>
      <c r="H81" s="64">
        <v>771</v>
      </c>
      <c r="I81" s="64"/>
      <c r="J81" s="64"/>
      <c r="K81" s="64" t="s">
        <v>996</v>
      </c>
      <c r="L81" s="63" t="s">
        <v>997</v>
      </c>
      <c r="M81" s="44">
        <v>2008</v>
      </c>
    </row>
    <row r="82" spans="1:14" ht="15.75" customHeight="1" x14ac:dyDescent="0.25">
      <c r="A82" s="63" t="s">
        <v>993</v>
      </c>
      <c r="B82" s="64" t="s">
        <v>994</v>
      </c>
      <c r="C82" s="64" t="s">
        <v>999</v>
      </c>
      <c r="D82" s="64"/>
      <c r="E82" s="63" t="s">
        <v>1000</v>
      </c>
      <c r="F82" s="63"/>
      <c r="G82" s="64" t="s">
        <v>813</v>
      </c>
      <c r="H82" s="64">
        <v>771</v>
      </c>
      <c r="I82" s="64"/>
      <c r="J82" s="64"/>
      <c r="K82" s="64" t="s">
        <v>996</v>
      </c>
      <c r="L82" s="63" t="s">
        <v>997</v>
      </c>
      <c r="M82" s="44">
        <v>2008</v>
      </c>
    </row>
    <row r="83" spans="1:14" ht="15.75" customHeight="1" x14ac:dyDescent="0.25">
      <c r="A83" s="63" t="s">
        <v>993</v>
      </c>
      <c r="C83" s="64" t="s">
        <v>1001</v>
      </c>
      <c r="D83" s="64"/>
      <c r="E83" s="63" t="s">
        <v>1002</v>
      </c>
      <c r="F83" s="63"/>
      <c r="G83" s="64" t="s">
        <v>813</v>
      </c>
      <c r="H83" s="64">
        <v>771</v>
      </c>
      <c r="I83" s="64"/>
      <c r="J83" s="64"/>
      <c r="K83" s="64" t="s">
        <v>996</v>
      </c>
      <c r="L83" s="63" t="s">
        <v>997</v>
      </c>
      <c r="M83" s="44">
        <v>2008</v>
      </c>
      <c r="N83" s="44" t="s">
        <v>1003</v>
      </c>
    </row>
    <row r="84" spans="1:14" ht="15.75" customHeight="1" x14ac:dyDescent="0.25">
      <c r="A84" s="63" t="s">
        <v>993</v>
      </c>
      <c r="E84" s="63"/>
      <c r="F84" s="63"/>
      <c r="I84" s="64"/>
      <c r="J84" s="64"/>
      <c r="L84" s="63"/>
    </row>
    <row r="85" spans="1:14" ht="15.75" customHeight="1" x14ac:dyDescent="0.25">
      <c r="A85" s="63" t="s">
        <v>993</v>
      </c>
      <c r="E85" s="63"/>
      <c r="F85" s="63"/>
      <c r="I85" s="64"/>
      <c r="J85" s="64"/>
      <c r="L85" s="63"/>
    </row>
    <row r="86" spans="1:14" ht="15.75" customHeight="1" x14ac:dyDescent="0.25">
      <c r="A86" s="63"/>
      <c r="E86" s="63"/>
      <c r="F86" s="63"/>
      <c r="I86" s="64"/>
      <c r="J86" s="64"/>
      <c r="L86" s="63"/>
    </row>
    <row r="87" spans="1:14" ht="15.75" customHeight="1" x14ac:dyDescent="0.25">
      <c r="A87" s="63"/>
      <c r="E87" s="63"/>
      <c r="F87" s="63"/>
      <c r="I87" s="64"/>
      <c r="J87" s="64"/>
      <c r="L87" s="63"/>
    </row>
    <row r="88" spans="1:14" ht="15.75" customHeight="1" x14ac:dyDescent="0.25">
      <c r="A88" s="63"/>
      <c r="E88" s="63"/>
      <c r="F88" s="63"/>
      <c r="I88" s="64"/>
      <c r="J88" s="64"/>
      <c r="L88" s="63"/>
    </row>
    <row r="89" spans="1:14" ht="15.75" customHeight="1" x14ac:dyDescent="0.25">
      <c r="A89" s="63"/>
      <c r="E89" s="63"/>
      <c r="F89" s="63"/>
      <c r="I89" s="64"/>
      <c r="J89" s="64"/>
      <c r="L89" s="63"/>
    </row>
    <row r="90" spans="1:14" ht="15.75" customHeight="1" x14ac:dyDescent="0.25">
      <c r="A90" s="63"/>
      <c r="E90" s="63"/>
      <c r="F90" s="63"/>
      <c r="I90" s="64"/>
      <c r="J90" s="64"/>
      <c r="L90" s="63"/>
    </row>
    <row r="91" spans="1:14" ht="15.75" customHeight="1" x14ac:dyDescent="0.25">
      <c r="A91" s="63"/>
      <c r="E91" s="63"/>
      <c r="F91" s="63"/>
      <c r="I91" s="64"/>
      <c r="J91" s="64"/>
      <c r="L91" s="63"/>
    </row>
    <row r="92" spans="1:14" ht="15.75" customHeight="1" x14ac:dyDescent="0.25">
      <c r="A92" s="63"/>
      <c r="E92" s="63"/>
      <c r="F92" s="63"/>
      <c r="I92" s="64"/>
      <c r="J92" s="64"/>
      <c r="L92" s="63"/>
    </row>
    <row r="93" spans="1:14" ht="15.75" customHeight="1" x14ac:dyDescent="0.25">
      <c r="A93" s="63"/>
      <c r="E93" s="63"/>
      <c r="F93" s="63"/>
      <c r="I93" s="64"/>
      <c r="J93" s="64"/>
      <c r="L93" s="63"/>
    </row>
    <row r="94" spans="1:14" ht="15.75" customHeight="1" x14ac:dyDescent="0.25">
      <c r="A94" s="63"/>
      <c r="E94" s="63"/>
      <c r="F94" s="63"/>
      <c r="I94" s="64"/>
      <c r="J94" s="64"/>
      <c r="L94" s="63"/>
    </row>
    <row r="95" spans="1:14" ht="15.75" customHeight="1" x14ac:dyDescent="0.25">
      <c r="A95" s="63"/>
      <c r="E95" s="63"/>
      <c r="F95" s="63"/>
      <c r="I95" s="64"/>
      <c r="J95" s="64"/>
      <c r="L95" s="63"/>
    </row>
    <row r="96" spans="1:14" ht="15.75" customHeight="1" x14ac:dyDescent="0.25">
      <c r="A96" s="63"/>
      <c r="E96" s="63"/>
      <c r="F96" s="63"/>
      <c r="I96" s="64"/>
      <c r="J96" s="64"/>
      <c r="L96" s="63"/>
    </row>
    <row r="97" spans="1:12" ht="15.75" customHeight="1" x14ac:dyDescent="0.25">
      <c r="A97" s="63"/>
      <c r="E97" s="63"/>
      <c r="F97" s="63"/>
      <c r="I97" s="64"/>
      <c r="J97" s="64"/>
      <c r="L97" s="63"/>
    </row>
    <row r="98" spans="1:12" ht="15.75" customHeight="1" x14ac:dyDescent="0.25">
      <c r="A98" s="63"/>
      <c r="E98" s="63"/>
      <c r="F98" s="63"/>
      <c r="I98" s="64"/>
      <c r="J98" s="64"/>
      <c r="L98" s="63"/>
    </row>
    <row r="99" spans="1:12" ht="15.75" customHeight="1" x14ac:dyDescent="0.25">
      <c r="A99" s="63"/>
      <c r="E99" s="63"/>
      <c r="F99" s="63"/>
      <c r="I99" s="64"/>
      <c r="J99" s="64"/>
      <c r="L99" s="63"/>
    </row>
    <row r="100" spans="1:12" ht="15.75" customHeight="1" x14ac:dyDescent="0.25">
      <c r="A100" s="63"/>
      <c r="E100" s="63"/>
      <c r="F100" s="63"/>
      <c r="I100" s="64"/>
      <c r="J100" s="64"/>
      <c r="L100" s="63"/>
    </row>
    <row r="101" spans="1:12" ht="15.75" customHeight="1" x14ac:dyDescent="0.25">
      <c r="A101" s="63"/>
      <c r="E101" s="63"/>
      <c r="F101" s="63"/>
      <c r="I101" s="64"/>
      <c r="J101" s="64"/>
      <c r="L101" s="63"/>
    </row>
    <row r="102" spans="1:12" ht="15.75" customHeight="1" x14ac:dyDescent="0.25">
      <c r="A102" s="63"/>
      <c r="E102" s="63"/>
      <c r="F102" s="63"/>
      <c r="I102" s="64"/>
      <c r="J102" s="64"/>
      <c r="L102" s="63"/>
    </row>
    <row r="103" spans="1:12" ht="15.75" customHeight="1" x14ac:dyDescent="0.25">
      <c r="A103" s="63"/>
      <c r="E103" s="63"/>
      <c r="F103" s="63"/>
      <c r="I103" s="64"/>
      <c r="J103" s="64"/>
      <c r="L103" s="63"/>
    </row>
    <row r="104" spans="1:12" ht="15.75" customHeight="1" x14ac:dyDescent="0.25">
      <c r="A104" s="63"/>
      <c r="E104" s="63"/>
      <c r="F104" s="63"/>
      <c r="I104" s="64"/>
      <c r="J104" s="64"/>
      <c r="L104" s="63"/>
    </row>
    <row r="105" spans="1:12" ht="15.75" customHeight="1" x14ac:dyDescent="0.25">
      <c r="A105" s="63"/>
      <c r="E105" s="63"/>
      <c r="F105" s="63"/>
      <c r="I105" s="64"/>
      <c r="J105" s="64"/>
      <c r="L105" s="63"/>
    </row>
    <row r="106" spans="1:12" ht="15.75" customHeight="1" x14ac:dyDescent="0.25">
      <c r="A106" s="63"/>
      <c r="E106" s="63"/>
      <c r="F106" s="63"/>
      <c r="I106" s="64"/>
      <c r="J106" s="64"/>
      <c r="L106" s="63"/>
    </row>
    <row r="107" spans="1:12" ht="15.75" customHeight="1" x14ac:dyDescent="0.25">
      <c r="A107" s="63"/>
      <c r="E107" s="63"/>
      <c r="F107" s="63"/>
      <c r="I107" s="64"/>
      <c r="J107" s="64"/>
      <c r="L107" s="63"/>
    </row>
    <row r="108" spans="1:12" ht="15.75" customHeight="1" x14ac:dyDescent="0.25">
      <c r="A108" s="63"/>
      <c r="E108" s="63"/>
      <c r="F108" s="63"/>
      <c r="I108" s="64"/>
      <c r="J108" s="64"/>
      <c r="L108" s="63"/>
    </row>
    <row r="109" spans="1:12" ht="15.75" customHeight="1" x14ac:dyDescent="0.25">
      <c r="A109" s="63"/>
      <c r="E109" s="63"/>
      <c r="F109" s="63"/>
      <c r="I109" s="64"/>
      <c r="J109" s="64"/>
      <c r="L109" s="63"/>
    </row>
    <row r="110" spans="1:12" ht="15.75" customHeight="1" x14ac:dyDescent="0.25">
      <c r="A110" s="63"/>
      <c r="E110" s="63"/>
      <c r="F110" s="63"/>
      <c r="I110" s="64"/>
      <c r="J110" s="64"/>
      <c r="L110" s="63"/>
    </row>
    <row r="111" spans="1:12" ht="15.75" customHeight="1" x14ac:dyDescent="0.25">
      <c r="A111" s="63"/>
      <c r="E111" s="63"/>
      <c r="F111" s="63"/>
      <c r="I111" s="64"/>
      <c r="J111" s="64"/>
      <c r="L111" s="63"/>
    </row>
    <row r="112" spans="1:12" ht="15.75" customHeight="1" x14ac:dyDescent="0.25">
      <c r="A112" s="63"/>
      <c r="E112" s="63"/>
      <c r="F112" s="63"/>
      <c r="I112" s="64"/>
      <c r="J112" s="64"/>
      <c r="L112" s="63"/>
    </row>
    <row r="113" spans="1:12" ht="15.75" customHeight="1" x14ac:dyDescent="0.25">
      <c r="A113" s="63"/>
      <c r="E113" s="63"/>
      <c r="F113" s="63"/>
      <c r="I113" s="64"/>
      <c r="J113" s="64"/>
      <c r="L113" s="63"/>
    </row>
    <row r="114" spans="1:12" ht="15.75" customHeight="1" x14ac:dyDescent="0.25">
      <c r="A114" s="63"/>
      <c r="E114" s="63"/>
      <c r="F114" s="63"/>
      <c r="I114" s="64"/>
      <c r="J114" s="64"/>
      <c r="L114" s="63"/>
    </row>
    <row r="115" spans="1:12" ht="15.75" customHeight="1" x14ac:dyDescent="0.25">
      <c r="A115" s="63"/>
      <c r="E115" s="63"/>
      <c r="F115" s="63"/>
      <c r="I115" s="64"/>
      <c r="J115" s="64"/>
      <c r="L115" s="63"/>
    </row>
    <row r="116" spans="1:12" ht="15.75" customHeight="1" x14ac:dyDescent="0.25">
      <c r="A116" s="63"/>
      <c r="E116" s="63"/>
      <c r="F116" s="63"/>
      <c r="I116" s="64"/>
      <c r="J116" s="64"/>
      <c r="L116" s="63"/>
    </row>
    <row r="117" spans="1:12" ht="15.75" customHeight="1" x14ac:dyDescent="0.25">
      <c r="A117" s="63"/>
      <c r="E117" s="63"/>
      <c r="F117" s="63"/>
      <c r="I117" s="64"/>
      <c r="J117" s="64"/>
      <c r="L117" s="63"/>
    </row>
    <row r="118" spans="1:12" ht="15.75" customHeight="1" x14ac:dyDescent="0.25">
      <c r="A118" s="63"/>
      <c r="E118" s="63"/>
      <c r="F118" s="63"/>
      <c r="I118" s="64"/>
      <c r="J118" s="64"/>
      <c r="L118" s="63"/>
    </row>
    <row r="119" spans="1:12" ht="15.75" customHeight="1" x14ac:dyDescent="0.25">
      <c r="A119" s="63"/>
      <c r="E119" s="63"/>
      <c r="F119" s="63"/>
      <c r="I119" s="64"/>
      <c r="J119" s="64"/>
      <c r="L119" s="63"/>
    </row>
    <row r="120" spans="1:12" ht="15.75" customHeight="1" x14ac:dyDescent="0.25">
      <c r="A120" s="63"/>
      <c r="E120" s="63" t="s">
        <v>1004</v>
      </c>
      <c r="F120" s="63"/>
      <c r="I120" s="64"/>
      <c r="J120" s="64"/>
      <c r="L120" s="63"/>
    </row>
    <row r="121" spans="1:12" ht="15.75" customHeight="1" x14ac:dyDescent="0.25">
      <c r="A121" s="63"/>
      <c r="E121" s="63"/>
      <c r="F121" s="63"/>
      <c r="I121" s="64"/>
      <c r="J121" s="64"/>
      <c r="L121" s="63"/>
    </row>
    <row r="122" spans="1:12" ht="15.75" customHeight="1" x14ac:dyDescent="0.25">
      <c r="A122" s="63"/>
      <c r="E122" s="63"/>
      <c r="F122" s="63"/>
      <c r="I122" s="64"/>
      <c r="J122" s="64"/>
      <c r="L122" s="63"/>
    </row>
    <row r="123" spans="1:12" ht="15.75" customHeight="1" x14ac:dyDescent="0.25">
      <c r="A123" s="63"/>
      <c r="E123" s="63"/>
      <c r="F123" s="63"/>
      <c r="I123" s="64"/>
      <c r="J123" s="64"/>
      <c r="L123" s="63"/>
    </row>
    <row r="124" spans="1:12" ht="15.75" customHeight="1" x14ac:dyDescent="0.25">
      <c r="A124" s="63"/>
      <c r="E124" s="63"/>
      <c r="F124" s="63"/>
      <c r="I124" s="64"/>
      <c r="J124" s="64"/>
      <c r="L124" s="63"/>
    </row>
    <row r="125" spans="1:12" ht="15.75" customHeight="1" x14ac:dyDescent="0.25">
      <c r="A125" s="63"/>
      <c r="E125" s="63"/>
      <c r="F125" s="63"/>
      <c r="I125" s="64"/>
      <c r="J125" s="64"/>
      <c r="L125" s="63"/>
    </row>
    <row r="126" spans="1:12" ht="15.75" customHeight="1" x14ac:dyDescent="0.25">
      <c r="A126" s="63"/>
      <c r="E126" s="63"/>
      <c r="F126" s="63"/>
      <c r="I126" s="64"/>
      <c r="J126" s="64"/>
      <c r="L126" s="63"/>
    </row>
    <row r="127" spans="1:12" ht="15.75" customHeight="1" x14ac:dyDescent="0.25">
      <c r="A127" s="63"/>
      <c r="E127" s="63"/>
      <c r="F127" s="63"/>
      <c r="I127" s="64"/>
      <c r="J127" s="64"/>
      <c r="L127" s="63"/>
    </row>
    <row r="128" spans="1:12" ht="15.75" customHeight="1" x14ac:dyDescent="0.25">
      <c r="A128" s="63"/>
      <c r="E128" s="63"/>
      <c r="F128" s="63"/>
      <c r="I128" s="64"/>
      <c r="J128" s="64"/>
      <c r="L128" s="63"/>
    </row>
    <row r="129" spans="1:12" ht="15.75" customHeight="1" x14ac:dyDescent="0.25">
      <c r="A129" s="63"/>
      <c r="E129" s="63"/>
      <c r="F129" s="63"/>
      <c r="I129" s="64"/>
      <c r="J129" s="64"/>
      <c r="L129" s="63"/>
    </row>
    <row r="130" spans="1:12" ht="15.75" customHeight="1" x14ac:dyDescent="0.25">
      <c r="A130" s="63"/>
      <c r="E130" s="63"/>
      <c r="F130" s="63"/>
      <c r="I130" s="64"/>
      <c r="J130" s="64"/>
      <c r="L130" s="63"/>
    </row>
    <row r="131" spans="1:12" ht="15.75" customHeight="1" x14ac:dyDescent="0.25">
      <c r="A131" s="63"/>
      <c r="E131" s="63"/>
      <c r="F131" s="63"/>
      <c r="I131" s="64"/>
      <c r="J131" s="64"/>
      <c r="L131" s="63"/>
    </row>
    <row r="132" spans="1:12" ht="15.75" customHeight="1" x14ac:dyDescent="0.25">
      <c r="A132" s="63"/>
      <c r="E132" s="63"/>
      <c r="F132" s="63"/>
      <c r="I132" s="64"/>
      <c r="J132" s="64"/>
      <c r="L132" s="63"/>
    </row>
    <row r="133" spans="1:12" ht="15.75" customHeight="1" x14ac:dyDescent="0.25">
      <c r="A133" s="63"/>
      <c r="E133" s="63"/>
      <c r="F133" s="63"/>
      <c r="I133" s="64"/>
      <c r="J133" s="64"/>
      <c r="L133" s="63"/>
    </row>
    <row r="134" spans="1:12" ht="15.75" customHeight="1" x14ac:dyDescent="0.25">
      <c r="A134" s="63"/>
      <c r="E134" s="63"/>
      <c r="F134" s="63"/>
      <c r="I134" s="64"/>
      <c r="J134" s="64"/>
      <c r="L134" s="63"/>
    </row>
    <row r="135" spans="1:12" ht="15.75" customHeight="1" x14ac:dyDescent="0.25">
      <c r="A135" s="63"/>
      <c r="E135" s="63"/>
      <c r="F135" s="63"/>
      <c r="I135" s="64"/>
      <c r="J135" s="64"/>
      <c r="L135" s="63"/>
    </row>
    <row r="136" spans="1:12" ht="15.75" customHeight="1" x14ac:dyDescent="0.25">
      <c r="A136" s="63"/>
      <c r="E136" s="63"/>
      <c r="F136" s="63"/>
      <c r="I136" s="64"/>
      <c r="J136" s="64"/>
      <c r="L136" s="63"/>
    </row>
    <row r="137" spans="1:12" ht="15.75" customHeight="1" x14ac:dyDescent="0.25">
      <c r="A137" s="63"/>
      <c r="E137" s="63"/>
      <c r="F137" s="63"/>
      <c r="I137" s="64"/>
      <c r="J137" s="64"/>
      <c r="L137" s="63"/>
    </row>
    <row r="138" spans="1:12" ht="15.75" customHeight="1" x14ac:dyDescent="0.25">
      <c r="A138" s="63"/>
      <c r="E138" s="63"/>
      <c r="F138" s="63"/>
      <c r="I138" s="64"/>
      <c r="J138" s="64"/>
      <c r="L138" s="63"/>
    </row>
    <row r="139" spans="1:12" ht="15.75" customHeight="1" x14ac:dyDescent="0.25">
      <c r="A139" s="63"/>
      <c r="E139" s="63"/>
      <c r="F139" s="63"/>
      <c r="I139" s="64"/>
      <c r="J139" s="64"/>
      <c r="L139" s="63"/>
    </row>
    <row r="140" spans="1:12" ht="15.75" customHeight="1" x14ac:dyDescent="0.25">
      <c r="A140" s="63"/>
      <c r="E140" s="63"/>
      <c r="F140" s="63"/>
      <c r="I140" s="64"/>
      <c r="J140" s="64"/>
      <c r="L140" s="63"/>
    </row>
    <row r="141" spans="1:12" ht="15.75" customHeight="1" x14ac:dyDescent="0.25">
      <c r="A141" s="63"/>
      <c r="E141" s="63"/>
      <c r="F141" s="63"/>
      <c r="I141" s="64"/>
      <c r="J141" s="64"/>
      <c r="L141" s="63"/>
    </row>
    <row r="142" spans="1:12" ht="15.75" customHeight="1" x14ac:dyDescent="0.25">
      <c r="A142" s="63"/>
      <c r="E142" s="63"/>
      <c r="F142" s="63"/>
      <c r="I142" s="64"/>
      <c r="J142" s="64"/>
      <c r="L142" s="63"/>
    </row>
    <row r="143" spans="1:12" ht="15.75" customHeight="1" x14ac:dyDescent="0.25">
      <c r="A143" s="63"/>
      <c r="E143" s="63"/>
      <c r="F143" s="63"/>
      <c r="I143" s="64"/>
      <c r="J143" s="64"/>
      <c r="L143" s="63"/>
    </row>
    <row r="144" spans="1:12" ht="15.75" customHeight="1" x14ac:dyDescent="0.25">
      <c r="A144" s="63"/>
      <c r="E144" s="63"/>
      <c r="F144" s="63"/>
      <c r="I144" s="64"/>
      <c r="J144" s="64"/>
      <c r="L144" s="63"/>
    </row>
    <row r="145" spans="1:12" ht="15.75" customHeight="1" x14ac:dyDescent="0.25">
      <c r="A145" s="63"/>
      <c r="E145" s="63"/>
      <c r="F145" s="63"/>
      <c r="I145" s="64"/>
      <c r="J145" s="64"/>
      <c r="L145" s="63"/>
    </row>
    <row r="146" spans="1:12" ht="15.75" customHeight="1" x14ac:dyDescent="0.25">
      <c r="A146" s="63"/>
      <c r="E146" s="63"/>
      <c r="F146" s="63"/>
      <c r="I146" s="64"/>
      <c r="J146" s="64"/>
      <c r="L146" s="63"/>
    </row>
    <row r="147" spans="1:12" ht="15.75" customHeight="1" x14ac:dyDescent="0.25">
      <c r="A147" s="63"/>
      <c r="E147" s="63"/>
      <c r="F147" s="63"/>
      <c r="I147" s="64"/>
      <c r="J147" s="64"/>
      <c r="L147" s="63"/>
    </row>
    <row r="148" spans="1:12" ht="15.75" customHeight="1" x14ac:dyDescent="0.25">
      <c r="A148" s="63"/>
      <c r="E148" s="63"/>
      <c r="F148" s="63"/>
      <c r="I148" s="64"/>
      <c r="J148" s="64"/>
      <c r="L148" s="63"/>
    </row>
    <row r="149" spans="1:12" ht="15.75" customHeight="1" x14ac:dyDescent="0.25">
      <c r="A149" s="63"/>
      <c r="E149" s="63"/>
      <c r="F149" s="63"/>
      <c r="I149" s="64"/>
      <c r="J149" s="64"/>
      <c r="L149" s="63"/>
    </row>
    <row r="150" spans="1:12" ht="15.75" customHeight="1" x14ac:dyDescent="0.25">
      <c r="A150" s="63"/>
      <c r="E150" s="63"/>
      <c r="F150" s="63"/>
      <c r="I150" s="64"/>
      <c r="J150" s="64"/>
      <c r="L150" s="63"/>
    </row>
    <row r="151" spans="1:12" ht="15.75" customHeight="1" x14ac:dyDescent="0.25">
      <c r="A151" s="63"/>
      <c r="E151" s="63"/>
      <c r="F151" s="63"/>
      <c r="I151" s="64"/>
      <c r="J151" s="64"/>
      <c r="L151" s="63"/>
    </row>
    <row r="152" spans="1:12" ht="15.75" customHeight="1" x14ac:dyDescent="0.25">
      <c r="A152" s="63"/>
      <c r="E152" s="63"/>
      <c r="F152" s="63"/>
      <c r="I152" s="64"/>
      <c r="J152" s="64"/>
      <c r="L152" s="63"/>
    </row>
    <row r="153" spans="1:12" ht="15.75" customHeight="1" x14ac:dyDescent="0.25">
      <c r="A153" s="63"/>
      <c r="E153" s="63"/>
      <c r="F153" s="63"/>
      <c r="I153" s="64"/>
      <c r="J153" s="64"/>
      <c r="L153" s="63"/>
    </row>
    <row r="154" spans="1:12" ht="15.75" customHeight="1" x14ac:dyDescent="0.25">
      <c r="A154" s="63"/>
      <c r="E154" s="63"/>
      <c r="F154" s="63"/>
      <c r="I154" s="64"/>
      <c r="J154" s="64"/>
      <c r="L154" s="63"/>
    </row>
    <row r="155" spans="1:12" ht="15.75" customHeight="1" x14ac:dyDescent="0.25">
      <c r="A155" s="63"/>
      <c r="E155" s="63"/>
      <c r="F155" s="63"/>
      <c r="I155" s="64"/>
      <c r="J155" s="64"/>
      <c r="L155" s="63"/>
    </row>
    <row r="156" spans="1:12" ht="15.75" customHeight="1" x14ac:dyDescent="0.25">
      <c r="A156" s="63"/>
      <c r="E156" s="63"/>
      <c r="F156" s="63"/>
      <c r="I156" s="64"/>
      <c r="J156" s="64"/>
      <c r="L156" s="63"/>
    </row>
    <row r="157" spans="1:12" ht="15.75" customHeight="1" x14ac:dyDescent="0.25">
      <c r="A157" s="63"/>
      <c r="E157" s="63"/>
      <c r="F157" s="63"/>
      <c r="I157" s="64"/>
      <c r="J157" s="64"/>
      <c r="L157" s="63"/>
    </row>
    <row r="158" spans="1:12" ht="15.75" customHeight="1" x14ac:dyDescent="0.25">
      <c r="A158" s="63"/>
      <c r="E158" s="63"/>
      <c r="F158" s="63"/>
      <c r="I158" s="64"/>
      <c r="J158" s="64"/>
      <c r="L158" s="63"/>
    </row>
    <row r="159" spans="1:12" ht="15.75" customHeight="1" x14ac:dyDescent="0.25">
      <c r="A159" s="63"/>
      <c r="E159" s="63"/>
      <c r="F159" s="63"/>
      <c r="I159" s="64"/>
      <c r="J159" s="64"/>
      <c r="L159" s="63"/>
    </row>
    <row r="160" spans="1:12" ht="15.75" customHeight="1" x14ac:dyDescent="0.25">
      <c r="A160" s="63"/>
      <c r="E160" s="63"/>
      <c r="F160" s="63"/>
      <c r="I160" s="64"/>
      <c r="J160" s="64"/>
      <c r="L160" s="63"/>
    </row>
    <row r="161" spans="1:12" ht="15.75" customHeight="1" x14ac:dyDescent="0.25">
      <c r="A161" s="63"/>
      <c r="E161" s="63"/>
      <c r="F161" s="63"/>
      <c r="I161" s="64"/>
      <c r="J161" s="64"/>
      <c r="L161" s="63"/>
    </row>
    <row r="162" spans="1:12" ht="15.75" customHeight="1" x14ac:dyDescent="0.25">
      <c r="A162" s="63"/>
      <c r="E162" s="63"/>
      <c r="F162" s="63"/>
      <c r="I162" s="64"/>
      <c r="J162" s="64"/>
      <c r="L162" s="63"/>
    </row>
    <row r="163" spans="1:12" ht="15.75" customHeight="1" x14ac:dyDescent="0.25">
      <c r="A163" s="63"/>
      <c r="E163" s="63"/>
      <c r="F163" s="63"/>
      <c r="I163" s="64"/>
      <c r="J163" s="64"/>
      <c r="L163" s="63"/>
    </row>
    <row r="164" spans="1:12" ht="15.75" customHeight="1" x14ac:dyDescent="0.25">
      <c r="A164" s="63"/>
      <c r="E164" s="63"/>
      <c r="F164" s="63"/>
      <c r="I164" s="64"/>
      <c r="J164" s="64"/>
      <c r="L164" s="63"/>
    </row>
    <row r="165" spans="1:12" ht="15.75" customHeight="1" x14ac:dyDescent="0.25">
      <c r="A165" s="63"/>
      <c r="E165" s="63"/>
      <c r="F165" s="63"/>
      <c r="I165" s="64"/>
      <c r="J165" s="64"/>
      <c r="L165" s="63"/>
    </row>
    <row r="166" spans="1:12" ht="15.75" customHeight="1" x14ac:dyDescent="0.25">
      <c r="A166" s="63"/>
      <c r="E166" s="63"/>
      <c r="F166" s="63"/>
      <c r="I166" s="64"/>
      <c r="J166" s="64"/>
      <c r="L166" s="63"/>
    </row>
    <row r="167" spans="1:12" ht="15.75" customHeight="1" x14ac:dyDescent="0.25">
      <c r="A167" s="63"/>
      <c r="E167" s="63"/>
      <c r="F167" s="63"/>
      <c r="I167" s="64"/>
      <c r="J167" s="64"/>
      <c r="L167" s="63"/>
    </row>
    <row r="168" spans="1:12" ht="15.75" customHeight="1" x14ac:dyDescent="0.25">
      <c r="A168" s="63"/>
      <c r="E168" s="63"/>
      <c r="F168" s="63"/>
      <c r="I168" s="64"/>
      <c r="J168" s="64"/>
      <c r="L168" s="63"/>
    </row>
    <row r="169" spans="1:12" ht="15.75" customHeight="1" x14ac:dyDescent="0.25">
      <c r="A169" s="63"/>
      <c r="E169" s="63"/>
      <c r="F169" s="63"/>
      <c r="I169" s="64"/>
      <c r="J169" s="64"/>
      <c r="L169" s="63"/>
    </row>
    <row r="170" spans="1:12" ht="15.75" customHeight="1" x14ac:dyDescent="0.25">
      <c r="A170" s="63"/>
      <c r="E170" s="63"/>
      <c r="F170" s="63"/>
      <c r="I170" s="64"/>
      <c r="J170" s="64"/>
      <c r="L170" s="63"/>
    </row>
    <row r="171" spans="1:12" ht="15.75" customHeight="1" x14ac:dyDescent="0.25">
      <c r="A171" s="63"/>
      <c r="E171" s="63"/>
      <c r="F171" s="63"/>
      <c r="I171" s="64"/>
      <c r="J171" s="64"/>
      <c r="L171" s="63"/>
    </row>
    <row r="172" spans="1:12" ht="15.75" customHeight="1" x14ac:dyDescent="0.25">
      <c r="A172" s="63"/>
      <c r="E172" s="63"/>
      <c r="F172" s="63"/>
      <c r="I172" s="64"/>
      <c r="J172" s="64"/>
      <c r="L172" s="63"/>
    </row>
    <row r="173" spans="1:12" ht="15.75" customHeight="1" x14ac:dyDescent="0.25">
      <c r="A173" s="63"/>
      <c r="E173" s="63"/>
      <c r="F173" s="63"/>
      <c r="I173" s="64"/>
      <c r="J173" s="64"/>
      <c r="L173" s="63"/>
    </row>
    <row r="174" spans="1:12" ht="15.75" customHeight="1" x14ac:dyDescent="0.25">
      <c r="A174" s="63"/>
      <c r="E174" s="63"/>
      <c r="F174" s="63"/>
      <c r="I174" s="64"/>
      <c r="J174" s="64"/>
      <c r="L174" s="63"/>
    </row>
    <row r="175" spans="1:12" ht="15.75" customHeight="1" x14ac:dyDescent="0.25">
      <c r="A175" s="63"/>
      <c r="E175" s="63"/>
      <c r="F175" s="63"/>
      <c r="I175" s="64"/>
      <c r="J175" s="64"/>
      <c r="L175" s="63"/>
    </row>
    <row r="176" spans="1:12" ht="15.75" customHeight="1" x14ac:dyDescent="0.25">
      <c r="A176" s="63"/>
      <c r="E176" s="63"/>
      <c r="F176" s="63"/>
      <c r="I176" s="64"/>
      <c r="J176" s="64"/>
      <c r="L176" s="63"/>
    </row>
    <row r="177" spans="1:12" ht="15.75" customHeight="1" x14ac:dyDescent="0.25">
      <c r="A177" s="63"/>
      <c r="E177" s="63"/>
      <c r="F177" s="63"/>
      <c r="I177" s="64"/>
      <c r="J177" s="64"/>
      <c r="L177" s="63"/>
    </row>
    <row r="178" spans="1:12" ht="15.75" customHeight="1" x14ac:dyDescent="0.25">
      <c r="A178" s="63"/>
      <c r="E178" s="63"/>
      <c r="F178" s="63"/>
      <c r="I178" s="64"/>
      <c r="J178" s="64"/>
      <c r="L178" s="63"/>
    </row>
    <row r="179" spans="1:12" ht="15.75" customHeight="1" x14ac:dyDescent="0.25">
      <c r="A179" s="63"/>
      <c r="E179" s="63"/>
      <c r="F179" s="63"/>
      <c r="I179" s="64"/>
      <c r="J179" s="64"/>
      <c r="L179" s="63"/>
    </row>
    <row r="180" spans="1:12" ht="15.75" customHeight="1" x14ac:dyDescent="0.25">
      <c r="A180" s="63"/>
      <c r="E180" s="63"/>
      <c r="F180" s="63"/>
      <c r="I180" s="64"/>
      <c r="J180" s="64"/>
      <c r="L180" s="63"/>
    </row>
    <row r="181" spans="1:12" ht="15.75" customHeight="1" x14ac:dyDescent="0.25">
      <c r="A181" s="63"/>
      <c r="E181" s="63"/>
      <c r="F181" s="63"/>
      <c r="I181" s="64"/>
      <c r="J181" s="64"/>
      <c r="L181" s="63"/>
    </row>
    <row r="182" spans="1:12" ht="15.75" customHeight="1" x14ac:dyDescent="0.25">
      <c r="A182" s="63"/>
      <c r="E182" s="63"/>
      <c r="F182" s="63"/>
      <c r="I182" s="64"/>
      <c r="J182" s="64"/>
      <c r="L182" s="63"/>
    </row>
    <row r="183" spans="1:12" ht="15.75" customHeight="1" x14ac:dyDescent="0.25">
      <c r="A183" s="63"/>
      <c r="E183" s="63"/>
      <c r="F183" s="63"/>
      <c r="I183" s="64"/>
      <c r="J183" s="64"/>
      <c r="L183" s="63"/>
    </row>
    <row r="184" spans="1:12" ht="15.75" customHeight="1" x14ac:dyDescent="0.25">
      <c r="A184" s="63"/>
      <c r="E184" s="63"/>
      <c r="F184" s="63"/>
      <c r="I184" s="64"/>
      <c r="J184" s="64"/>
      <c r="L184" s="63"/>
    </row>
    <row r="185" spans="1:12" ht="15.75" customHeight="1" x14ac:dyDescent="0.25">
      <c r="A185" s="63"/>
      <c r="E185" s="63"/>
      <c r="F185" s="63"/>
      <c r="I185" s="64"/>
      <c r="J185" s="64"/>
      <c r="L185" s="63"/>
    </row>
    <row r="186" spans="1:12" ht="15.75" customHeight="1" x14ac:dyDescent="0.25">
      <c r="A186" s="63"/>
      <c r="E186" s="63"/>
      <c r="F186" s="63"/>
      <c r="I186" s="64"/>
      <c r="J186" s="64"/>
      <c r="L186" s="63"/>
    </row>
    <row r="187" spans="1:12" ht="15.75" customHeight="1" x14ac:dyDescent="0.25">
      <c r="A187" s="63"/>
      <c r="E187" s="63"/>
      <c r="F187" s="63"/>
      <c r="I187" s="64"/>
      <c r="J187" s="64"/>
      <c r="L187" s="63"/>
    </row>
    <row r="188" spans="1:12" ht="15.75" customHeight="1" x14ac:dyDescent="0.25">
      <c r="A188" s="63"/>
      <c r="E188" s="63"/>
      <c r="F188" s="63"/>
      <c r="I188" s="64"/>
      <c r="J188" s="64"/>
      <c r="L188" s="63"/>
    </row>
    <row r="189" spans="1:12" ht="15.75" customHeight="1" x14ac:dyDescent="0.25">
      <c r="A189" s="63"/>
      <c r="E189" s="63"/>
      <c r="F189" s="63"/>
      <c r="I189" s="64"/>
      <c r="J189" s="64"/>
      <c r="L189" s="63"/>
    </row>
    <row r="190" spans="1:12" ht="15.75" customHeight="1" x14ac:dyDescent="0.25">
      <c r="A190" s="63"/>
      <c r="E190" s="63"/>
      <c r="F190" s="63"/>
      <c r="I190" s="64"/>
      <c r="J190" s="64"/>
      <c r="L190" s="63"/>
    </row>
    <row r="191" spans="1:12" ht="15.75" customHeight="1" x14ac:dyDescent="0.25">
      <c r="A191" s="63"/>
      <c r="E191" s="63"/>
      <c r="F191" s="63"/>
      <c r="I191" s="64"/>
      <c r="J191" s="64"/>
      <c r="L191" s="63"/>
    </row>
    <row r="192" spans="1:12" ht="15.75" customHeight="1" x14ac:dyDescent="0.25">
      <c r="A192" s="63"/>
      <c r="E192" s="63"/>
      <c r="F192" s="63"/>
      <c r="I192" s="64"/>
      <c r="J192" s="64"/>
      <c r="L192" s="63"/>
    </row>
    <row r="193" spans="1:12" ht="15.75" customHeight="1" x14ac:dyDescent="0.25">
      <c r="A193" s="63"/>
      <c r="E193" s="63"/>
      <c r="F193" s="63"/>
      <c r="I193" s="64"/>
      <c r="J193" s="64"/>
      <c r="L193" s="63"/>
    </row>
    <row r="194" spans="1:12" ht="15.75" customHeight="1" x14ac:dyDescent="0.25">
      <c r="A194" s="63"/>
      <c r="E194" s="63"/>
      <c r="F194" s="63"/>
      <c r="I194" s="64"/>
      <c r="J194" s="64"/>
      <c r="L194" s="63"/>
    </row>
    <row r="195" spans="1:12" ht="15.75" customHeight="1" x14ac:dyDescent="0.25">
      <c r="A195" s="63"/>
      <c r="E195" s="63"/>
      <c r="F195" s="63"/>
      <c r="I195" s="64"/>
      <c r="J195" s="64"/>
      <c r="L195" s="63"/>
    </row>
    <row r="196" spans="1:12" ht="15.75" customHeight="1" x14ac:dyDescent="0.25">
      <c r="A196" s="63"/>
      <c r="E196" s="63"/>
      <c r="F196" s="63"/>
      <c r="I196" s="64"/>
      <c r="J196" s="64"/>
      <c r="L196" s="63"/>
    </row>
    <row r="197" spans="1:12" ht="15.75" customHeight="1" x14ac:dyDescent="0.25">
      <c r="A197" s="63"/>
      <c r="E197" s="63"/>
      <c r="F197" s="63"/>
      <c r="I197" s="64"/>
      <c r="J197" s="64"/>
      <c r="L197" s="63"/>
    </row>
    <row r="198" spans="1:12" ht="15.75" customHeight="1" x14ac:dyDescent="0.25">
      <c r="A198" s="63"/>
      <c r="E198" s="63"/>
      <c r="F198" s="63"/>
      <c r="I198" s="64"/>
      <c r="J198" s="64"/>
      <c r="L198" s="63"/>
    </row>
    <row r="199" spans="1:12" ht="15.75" customHeight="1" x14ac:dyDescent="0.25">
      <c r="A199" s="63"/>
      <c r="E199" s="63"/>
      <c r="F199" s="63"/>
      <c r="I199" s="64"/>
      <c r="J199" s="64"/>
      <c r="L199" s="63"/>
    </row>
    <row r="200" spans="1:12" ht="15.75" customHeight="1" x14ac:dyDescent="0.25">
      <c r="A200" s="63"/>
      <c r="E200" s="63"/>
      <c r="F200" s="63"/>
      <c r="I200" s="64"/>
      <c r="J200" s="64"/>
      <c r="L200" s="63"/>
    </row>
    <row r="201" spans="1:12" ht="15.75" customHeight="1" x14ac:dyDescent="0.25">
      <c r="A201" s="63"/>
      <c r="E201" s="63"/>
      <c r="F201" s="63"/>
      <c r="I201" s="64"/>
      <c r="J201" s="64"/>
      <c r="L201" s="63"/>
    </row>
    <row r="202" spans="1:12" ht="15.75" customHeight="1" x14ac:dyDescent="0.25">
      <c r="A202" s="63"/>
      <c r="E202" s="63"/>
      <c r="F202" s="63"/>
      <c r="I202" s="64"/>
      <c r="J202" s="64"/>
      <c r="L202" s="63"/>
    </row>
    <row r="203" spans="1:12" ht="15.75" customHeight="1" x14ac:dyDescent="0.25">
      <c r="A203" s="63"/>
      <c r="E203" s="63"/>
      <c r="F203" s="63"/>
      <c r="I203" s="64"/>
      <c r="J203" s="64"/>
      <c r="L203" s="63"/>
    </row>
    <row r="204" spans="1:12" ht="15.75" customHeight="1" x14ac:dyDescent="0.25">
      <c r="A204" s="63"/>
      <c r="E204" s="63"/>
      <c r="F204" s="63"/>
      <c r="I204" s="64"/>
      <c r="J204" s="64"/>
      <c r="L204" s="63"/>
    </row>
    <row r="205" spans="1:12" ht="15.75" customHeight="1" x14ac:dyDescent="0.25">
      <c r="A205" s="63"/>
      <c r="E205" s="63"/>
      <c r="F205" s="63"/>
      <c r="I205" s="64"/>
      <c r="J205" s="64"/>
      <c r="L205" s="63"/>
    </row>
    <row r="206" spans="1:12" ht="15.75" customHeight="1" x14ac:dyDescent="0.25">
      <c r="A206" s="63"/>
      <c r="E206" s="63"/>
      <c r="F206" s="63"/>
      <c r="I206" s="64"/>
      <c r="J206" s="64"/>
      <c r="L206" s="63"/>
    </row>
    <row r="207" spans="1:12" ht="15.75" customHeight="1" x14ac:dyDescent="0.25">
      <c r="A207" s="63"/>
      <c r="E207" s="63"/>
      <c r="F207" s="63"/>
      <c r="I207" s="64"/>
      <c r="J207" s="64"/>
      <c r="L207" s="63"/>
    </row>
    <row r="208" spans="1:12" ht="15.75" customHeight="1" x14ac:dyDescent="0.25">
      <c r="A208" s="63"/>
      <c r="E208" s="63"/>
      <c r="F208" s="63"/>
      <c r="I208" s="64"/>
      <c r="J208" s="64"/>
      <c r="L208" s="63"/>
    </row>
    <row r="209" spans="1:12" ht="15.75" customHeight="1" x14ac:dyDescent="0.25">
      <c r="A209" s="63"/>
      <c r="E209" s="63"/>
      <c r="F209" s="63"/>
      <c r="I209" s="64"/>
      <c r="J209" s="64"/>
      <c r="L209" s="63"/>
    </row>
    <row r="210" spans="1:12" ht="15.75" customHeight="1" x14ac:dyDescent="0.25">
      <c r="A210" s="63"/>
      <c r="E210" s="63"/>
      <c r="F210" s="63"/>
      <c r="I210" s="64"/>
      <c r="J210" s="64"/>
      <c r="L210" s="63"/>
    </row>
    <row r="211" spans="1:12" ht="15.75" customHeight="1" x14ac:dyDescent="0.25">
      <c r="A211" s="63"/>
      <c r="E211" s="63"/>
      <c r="F211" s="63"/>
      <c r="I211" s="64"/>
      <c r="J211" s="64"/>
      <c r="L211" s="63"/>
    </row>
    <row r="212" spans="1:12" ht="15.75" customHeight="1" x14ac:dyDescent="0.25">
      <c r="A212" s="63"/>
      <c r="E212" s="63"/>
      <c r="F212" s="63"/>
      <c r="I212" s="64"/>
      <c r="J212" s="64"/>
      <c r="L212" s="63"/>
    </row>
    <row r="213" spans="1:12" ht="15.75" customHeight="1" x14ac:dyDescent="0.25">
      <c r="A213" s="63"/>
      <c r="E213" s="63"/>
      <c r="F213" s="63"/>
      <c r="I213" s="64"/>
      <c r="J213" s="64"/>
      <c r="L213" s="63"/>
    </row>
    <row r="214" spans="1:12" ht="15.75" customHeight="1" x14ac:dyDescent="0.25">
      <c r="A214" s="63"/>
      <c r="E214" s="63"/>
      <c r="F214" s="63"/>
      <c r="I214" s="64"/>
      <c r="J214" s="64"/>
      <c r="L214" s="63"/>
    </row>
    <row r="215" spans="1:12" ht="15.75" customHeight="1" x14ac:dyDescent="0.25">
      <c r="A215" s="63"/>
      <c r="E215" s="63"/>
      <c r="F215" s="63"/>
      <c r="I215" s="64"/>
      <c r="J215" s="64"/>
      <c r="L215" s="63"/>
    </row>
    <row r="216" spans="1:12" ht="15.75" customHeight="1" x14ac:dyDescent="0.25">
      <c r="A216" s="63"/>
      <c r="E216" s="63"/>
      <c r="F216" s="63"/>
      <c r="I216" s="64"/>
      <c r="J216" s="64"/>
      <c r="L216" s="63"/>
    </row>
    <row r="217" spans="1:12" ht="15.75" customHeight="1" x14ac:dyDescent="0.25">
      <c r="A217" s="63"/>
      <c r="E217" s="63"/>
      <c r="F217" s="63"/>
      <c r="I217" s="64"/>
      <c r="J217" s="64"/>
      <c r="L217" s="63"/>
    </row>
    <row r="218" spans="1:12" ht="15.75" customHeight="1" x14ac:dyDescent="0.25">
      <c r="A218" s="63"/>
      <c r="E218" s="63"/>
      <c r="F218" s="63"/>
      <c r="I218" s="64"/>
      <c r="J218" s="64"/>
      <c r="L218" s="63"/>
    </row>
    <row r="219" spans="1:12" ht="15.75" customHeight="1" x14ac:dyDescent="0.25">
      <c r="A219" s="63"/>
      <c r="E219" s="63"/>
      <c r="F219" s="63"/>
      <c r="I219" s="64"/>
      <c r="J219" s="64"/>
      <c r="L219" s="63"/>
    </row>
    <row r="220" spans="1:12" ht="15.75" customHeight="1" x14ac:dyDescent="0.25">
      <c r="A220" s="63"/>
      <c r="E220" s="63"/>
      <c r="F220" s="63"/>
      <c r="I220" s="64"/>
      <c r="J220" s="64"/>
      <c r="L220" s="63"/>
    </row>
    <row r="221" spans="1:12" ht="15.75" customHeight="1" x14ac:dyDescent="0.25">
      <c r="A221" s="63"/>
      <c r="E221" s="63"/>
      <c r="F221" s="63"/>
      <c r="I221" s="64"/>
      <c r="J221" s="64"/>
      <c r="L221" s="63"/>
    </row>
    <row r="222" spans="1:12" ht="15.75" customHeight="1" x14ac:dyDescent="0.25">
      <c r="A222" s="63"/>
      <c r="E222" s="63"/>
      <c r="F222" s="63"/>
      <c r="I222" s="64"/>
      <c r="J222" s="64"/>
      <c r="L222" s="63"/>
    </row>
    <row r="223" spans="1:12" ht="15.75" customHeight="1" x14ac:dyDescent="0.25">
      <c r="A223" s="63"/>
      <c r="E223" s="63"/>
      <c r="F223" s="63"/>
      <c r="I223" s="64"/>
      <c r="J223" s="64"/>
      <c r="L223" s="63"/>
    </row>
    <row r="224" spans="1:12" ht="15.75" customHeight="1" x14ac:dyDescent="0.25">
      <c r="A224" s="63"/>
      <c r="E224" s="63"/>
      <c r="F224" s="63"/>
      <c r="I224" s="64"/>
      <c r="J224" s="64"/>
      <c r="L224" s="63"/>
    </row>
    <row r="225" spans="1:12" ht="15.75" customHeight="1" x14ac:dyDescent="0.25">
      <c r="A225" s="63"/>
      <c r="E225" s="63"/>
      <c r="F225" s="63"/>
      <c r="I225" s="64"/>
      <c r="J225" s="64"/>
      <c r="L225" s="63"/>
    </row>
    <row r="226" spans="1:12" ht="15.75" customHeight="1" x14ac:dyDescent="0.25">
      <c r="A226" s="63"/>
      <c r="E226" s="63"/>
      <c r="F226" s="63"/>
      <c r="I226" s="64"/>
      <c r="J226" s="64"/>
      <c r="L226" s="63"/>
    </row>
    <row r="227" spans="1:12" ht="15.75" customHeight="1" x14ac:dyDescent="0.25">
      <c r="A227" s="63"/>
      <c r="E227" s="63"/>
      <c r="F227" s="63"/>
      <c r="I227" s="64"/>
      <c r="J227" s="64"/>
      <c r="L227" s="63"/>
    </row>
    <row r="228" spans="1:12" ht="15.75" customHeight="1" x14ac:dyDescent="0.25">
      <c r="A228" s="63"/>
      <c r="E228" s="63"/>
      <c r="F228" s="63"/>
      <c r="I228" s="64"/>
      <c r="J228" s="64"/>
      <c r="L228" s="63"/>
    </row>
    <row r="229" spans="1:12" ht="15.75" customHeight="1" x14ac:dyDescent="0.25">
      <c r="A229" s="63"/>
      <c r="E229" s="63"/>
      <c r="F229" s="63"/>
      <c r="I229" s="64"/>
      <c r="J229" s="64"/>
      <c r="L229" s="63"/>
    </row>
    <row r="230" spans="1:12" ht="15.75" customHeight="1" x14ac:dyDescent="0.25">
      <c r="A230" s="63"/>
      <c r="E230" s="63"/>
      <c r="F230" s="63"/>
      <c r="I230" s="64"/>
      <c r="J230" s="64"/>
      <c r="L230" s="63"/>
    </row>
    <row r="231" spans="1:12" ht="15.75" customHeight="1" x14ac:dyDescent="0.25">
      <c r="A231" s="63"/>
      <c r="E231" s="63"/>
      <c r="F231" s="63"/>
      <c r="I231" s="64"/>
      <c r="J231" s="64"/>
      <c r="L231" s="63"/>
    </row>
    <row r="232" spans="1:12" ht="15.75" customHeight="1" x14ac:dyDescent="0.25">
      <c r="A232" s="63"/>
      <c r="E232" s="63"/>
      <c r="F232" s="63"/>
      <c r="I232" s="64"/>
      <c r="J232" s="64"/>
      <c r="L232" s="63"/>
    </row>
    <row r="233" spans="1:12" ht="15.75" customHeight="1" x14ac:dyDescent="0.25">
      <c r="A233" s="63"/>
      <c r="E233" s="63"/>
      <c r="F233" s="63"/>
      <c r="I233" s="64"/>
      <c r="J233" s="64"/>
      <c r="L233" s="63"/>
    </row>
    <row r="234" spans="1:12" ht="15.75" customHeight="1" x14ac:dyDescent="0.25">
      <c r="A234" s="63"/>
      <c r="E234" s="63"/>
      <c r="F234" s="63"/>
      <c r="I234" s="64"/>
      <c r="J234" s="64"/>
      <c r="L234" s="63"/>
    </row>
    <row r="235" spans="1:12" ht="15.75" customHeight="1" x14ac:dyDescent="0.25">
      <c r="A235" s="63"/>
      <c r="E235" s="63"/>
      <c r="F235" s="63"/>
      <c r="I235" s="64"/>
      <c r="J235" s="64"/>
      <c r="L235" s="63"/>
    </row>
    <row r="236" spans="1:12" ht="15.75" customHeight="1" x14ac:dyDescent="0.25">
      <c r="A236" s="63"/>
      <c r="E236" s="63"/>
      <c r="F236" s="63"/>
      <c r="I236" s="64"/>
      <c r="J236" s="64"/>
      <c r="L236" s="63"/>
    </row>
    <row r="237" spans="1:12" ht="15.75" customHeight="1" x14ac:dyDescent="0.25">
      <c r="A237" s="63"/>
      <c r="E237" s="63"/>
      <c r="F237" s="63"/>
      <c r="I237" s="64"/>
      <c r="J237" s="64"/>
      <c r="L237" s="63"/>
    </row>
    <row r="238" spans="1:12" ht="15.75" customHeight="1" x14ac:dyDescent="0.25">
      <c r="A238" s="63"/>
      <c r="E238" s="63"/>
      <c r="F238" s="63"/>
      <c r="I238" s="64"/>
      <c r="J238" s="64"/>
      <c r="L238" s="63"/>
    </row>
    <row r="239" spans="1:12" ht="15.75" customHeight="1" x14ac:dyDescent="0.25">
      <c r="A239" s="63"/>
      <c r="E239" s="63"/>
      <c r="F239" s="63"/>
      <c r="I239" s="64"/>
      <c r="J239" s="64"/>
      <c r="L239" s="63"/>
    </row>
    <row r="240" spans="1:12" ht="15.75" customHeight="1" x14ac:dyDescent="0.25">
      <c r="A240" s="63"/>
      <c r="E240" s="63"/>
      <c r="F240" s="63"/>
      <c r="I240" s="64"/>
      <c r="J240" s="64"/>
      <c r="L240" s="63"/>
    </row>
    <row r="241" spans="1:12" ht="15.75" customHeight="1" x14ac:dyDescent="0.25">
      <c r="A241" s="63"/>
      <c r="E241" s="63"/>
      <c r="F241" s="63"/>
      <c r="I241" s="64"/>
      <c r="J241" s="64"/>
      <c r="L241" s="63"/>
    </row>
    <row r="242" spans="1:12" ht="15.75" customHeight="1" x14ac:dyDescent="0.25">
      <c r="A242" s="63"/>
      <c r="E242" s="63"/>
      <c r="F242" s="63"/>
      <c r="I242" s="64"/>
      <c r="J242" s="64"/>
      <c r="L242" s="63"/>
    </row>
    <row r="243" spans="1:12" ht="15.75" customHeight="1" x14ac:dyDescent="0.25">
      <c r="A243" s="63"/>
      <c r="E243" s="63"/>
      <c r="F243" s="63"/>
      <c r="I243" s="64"/>
      <c r="J243" s="64"/>
      <c r="L243" s="63"/>
    </row>
    <row r="244" spans="1:12" ht="15.75" customHeight="1" x14ac:dyDescent="0.25">
      <c r="A244" s="63"/>
      <c r="E244" s="63"/>
      <c r="F244" s="63"/>
      <c r="I244" s="64"/>
      <c r="J244" s="64"/>
      <c r="L244" s="63"/>
    </row>
    <row r="245" spans="1:12" ht="15.75" customHeight="1" x14ac:dyDescent="0.25">
      <c r="A245" s="63"/>
      <c r="E245" s="63"/>
      <c r="F245" s="63"/>
      <c r="I245" s="64"/>
      <c r="J245" s="64"/>
      <c r="L245" s="63"/>
    </row>
    <row r="246" spans="1:12" ht="15.75" customHeight="1" x14ac:dyDescent="0.25">
      <c r="A246" s="63"/>
      <c r="E246" s="63"/>
      <c r="F246" s="63"/>
      <c r="I246" s="64"/>
      <c r="J246" s="64"/>
      <c r="L246" s="63"/>
    </row>
    <row r="247" spans="1:12" ht="15.75" customHeight="1" x14ac:dyDescent="0.25">
      <c r="A247" s="63"/>
      <c r="E247" s="63"/>
      <c r="F247" s="63"/>
      <c r="I247" s="64"/>
      <c r="J247" s="64"/>
      <c r="L247" s="63"/>
    </row>
    <row r="248" spans="1:12" ht="15.75" customHeight="1" x14ac:dyDescent="0.25">
      <c r="A248" s="63"/>
      <c r="E248" s="63"/>
      <c r="F248" s="63"/>
      <c r="I248" s="64"/>
      <c r="J248" s="64"/>
      <c r="L248" s="63"/>
    </row>
    <row r="249" spans="1:12" ht="15.75" customHeight="1" x14ac:dyDescent="0.25">
      <c r="A249" s="63"/>
      <c r="E249" s="63"/>
      <c r="F249" s="63"/>
      <c r="I249" s="64"/>
      <c r="J249" s="64"/>
      <c r="L249" s="63"/>
    </row>
    <row r="250" spans="1:12" ht="15.75" customHeight="1" x14ac:dyDescent="0.25">
      <c r="A250" s="63"/>
      <c r="E250" s="63"/>
      <c r="F250" s="63"/>
      <c r="I250" s="64"/>
      <c r="J250" s="64"/>
      <c r="L250" s="63"/>
    </row>
    <row r="251" spans="1:12" ht="15.75" customHeight="1" x14ac:dyDescent="0.25">
      <c r="A251" s="63"/>
      <c r="E251" s="63"/>
      <c r="F251" s="63"/>
      <c r="I251" s="64"/>
      <c r="J251" s="64"/>
      <c r="L251" s="63"/>
    </row>
    <row r="252" spans="1:12" ht="15.75" customHeight="1" x14ac:dyDescent="0.25">
      <c r="A252" s="63"/>
      <c r="E252" s="63"/>
      <c r="F252" s="63"/>
      <c r="I252" s="64"/>
      <c r="J252" s="64"/>
      <c r="L252" s="63"/>
    </row>
    <row r="253" spans="1:12" ht="15.75" customHeight="1" x14ac:dyDescent="0.25">
      <c r="A253" s="63"/>
      <c r="E253" s="63"/>
      <c r="F253" s="63"/>
      <c r="I253" s="64"/>
      <c r="J253" s="64"/>
      <c r="L253" s="63"/>
    </row>
    <row r="254" spans="1:12" ht="15.75" customHeight="1" x14ac:dyDescent="0.25">
      <c r="A254" s="63"/>
      <c r="E254" s="63"/>
      <c r="F254" s="63"/>
      <c r="I254" s="64"/>
      <c r="J254" s="64"/>
      <c r="L254" s="63"/>
    </row>
    <row r="255" spans="1:12" ht="15.75" customHeight="1" x14ac:dyDescent="0.25">
      <c r="A255" s="63"/>
      <c r="E255" s="63"/>
      <c r="F255" s="63"/>
      <c r="I255" s="64"/>
      <c r="J255" s="64"/>
      <c r="L255" s="63"/>
    </row>
    <row r="256" spans="1:12" ht="15.75" customHeight="1" x14ac:dyDescent="0.25">
      <c r="A256" s="63"/>
      <c r="E256" s="63"/>
      <c r="F256" s="63"/>
      <c r="I256" s="64"/>
      <c r="J256" s="64"/>
      <c r="L256" s="63"/>
    </row>
    <row r="257" spans="1:12" ht="15.75" customHeight="1" x14ac:dyDescent="0.25">
      <c r="A257" s="63"/>
      <c r="E257" s="63"/>
      <c r="F257" s="63"/>
      <c r="I257" s="64"/>
      <c r="J257" s="64"/>
      <c r="L257" s="63"/>
    </row>
    <row r="258" spans="1:12" ht="15.75" customHeight="1" x14ac:dyDescent="0.25">
      <c r="A258" s="63"/>
      <c r="E258" s="63"/>
      <c r="F258" s="63"/>
      <c r="I258" s="64"/>
      <c r="J258" s="64"/>
      <c r="L258" s="63"/>
    </row>
    <row r="259" spans="1:12" ht="15.75" customHeight="1" x14ac:dyDescent="0.25">
      <c r="A259" s="63"/>
      <c r="E259" s="63"/>
      <c r="F259" s="63"/>
      <c r="I259" s="64"/>
      <c r="J259" s="64"/>
      <c r="L259" s="63"/>
    </row>
    <row r="260" spans="1:12" ht="15.75" customHeight="1" x14ac:dyDescent="0.25">
      <c r="A260" s="63"/>
      <c r="E260" s="63"/>
      <c r="F260" s="63"/>
      <c r="I260" s="64"/>
      <c r="J260" s="64"/>
      <c r="L260" s="63"/>
    </row>
    <row r="261" spans="1:12" ht="15.75" customHeight="1" x14ac:dyDescent="0.25">
      <c r="A261" s="63"/>
      <c r="E261" s="63"/>
      <c r="F261" s="63"/>
      <c r="I261" s="64"/>
      <c r="J261" s="64"/>
      <c r="L261" s="63"/>
    </row>
    <row r="262" spans="1:12" ht="15.75" customHeight="1" x14ac:dyDescent="0.25">
      <c r="A262" s="63"/>
      <c r="E262" s="63"/>
      <c r="F262" s="63"/>
      <c r="I262" s="64"/>
      <c r="J262" s="64"/>
      <c r="L262" s="63"/>
    </row>
    <row r="263" spans="1:12" ht="15.75" customHeight="1" x14ac:dyDescent="0.25">
      <c r="A263" s="63"/>
      <c r="E263" s="63"/>
      <c r="F263" s="63"/>
      <c r="I263" s="64"/>
      <c r="J263" s="64"/>
      <c r="L263" s="63"/>
    </row>
    <row r="264" spans="1:12" ht="15.75" customHeight="1" x14ac:dyDescent="0.25">
      <c r="A264" s="63"/>
      <c r="E264" s="63"/>
      <c r="F264" s="63"/>
      <c r="I264" s="64"/>
      <c r="J264" s="64"/>
      <c r="L264" s="63"/>
    </row>
    <row r="265" spans="1:12" ht="15.75" customHeight="1" x14ac:dyDescent="0.25">
      <c r="A265" s="63"/>
      <c r="E265" s="63"/>
      <c r="F265" s="63"/>
      <c r="I265" s="64"/>
      <c r="J265" s="64"/>
      <c r="L265" s="63"/>
    </row>
    <row r="266" spans="1:12" ht="15.75" customHeight="1" x14ac:dyDescent="0.25">
      <c r="A266" s="63"/>
      <c r="E266" s="63"/>
      <c r="F266" s="63"/>
      <c r="I266" s="64"/>
      <c r="J266" s="64"/>
      <c r="L266" s="63"/>
    </row>
    <row r="267" spans="1:12" ht="15.75" customHeight="1" x14ac:dyDescent="0.25">
      <c r="A267" s="63"/>
      <c r="E267" s="63"/>
      <c r="F267" s="63"/>
      <c r="I267" s="64"/>
      <c r="J267" s="64"/>
      <c r="L267" s="63"/>
    </row>
    <row r="268" spans="1:12" ht="15.75" customHeight="1" x14ac:dyDescent="0.25">
      <c r="A268" s="63"/>
      <c r="E268" s="63"/>
      <c r="F268" s="63"/>
      <c r="I268" s="64"/>
      <c r="J268" s="64"/>
      <c r="L268" s="63"/>
    </row>
    <row r="269" spans="1:12" ht="15.75" customHeight="1" x14ac:dyDescent="0.25">
      <c r="A269" s="63"/>
      <c r="E269" s="63"/>
      <c r="F269" s="63"/>
      <c r="I269" s="64"/>
      <c r="J269" s="64"/>
      <c r="L269" s="63"/>
    </row>
    <row r="270" spans="1:12" ht="15.75" customHeight="1" x14ac:dyDescent="0.25">
      <c r="A270" s="63"/>
      <c r="E270" s="63"/>
      <c r="F270" s="63"/>
      <c r="I270" s="64"/>
      <c r="J270" s="64"/>
      <c r="L270" s="63"/>
    </row>
    <row r="271" spans="1:12" ht="15.75" customHeight="1" x14ac:dyDescent="0.25">
      <c r="A271" s="63"/>
      <c r="E271" s="63"/>
      <c r="F271" s="63"/>
      <c r="I271" s="64"/>
      <c r="J271" s="64"/>
      <c r="L271" s="63"/>
    </row>
    <row r="272" spans="1:12" ht="15.75" customHeight="1" x14ac:dyDescent="0.25">
      <c r="A272" s="63"/>
      <c r="E272" s="63"/>
      <c r="F272" s="63"/>
      <c r="I272" s="64"/>
      <c r="J272" s="64"/>
      <c r="L272" s="63"/>
    </row>
    <row r="273" spans="1:12" ht="15.75" customHeight="1" x14ac:dyDescent="0.25">
      <c r="A273" s="63"/>
      <c r="E273" s="63"/>
      <c r="F273" s="63"/>
      <c r="I273" s="64"/>
      <c r="J273" s="64"/>
      <c r="L273" s="63"/>
    </row>
    <row r="274" spans="1:12" ht="15.75" customHeight="1" x14ac:dyDescent="0.25">
      <c r="A274" s="63"/>
      <c r="E274" s="63"/>
      <c r="F274" s="63"/>
      <c r="I274" s="64"/>
      <c r="J274" s="64"/>
      <c r="L274" s="63"/>
    </row>
    <row r="275" spans="1:12" ht="15.75" customHeight="1" x14ac:dyDescent="0.25">
      <c r="A275" s="63"/>
      <c r="E275" s="63"/>
      <c r="F275" s="63"/>
      <c r="I275" s="64"/>
      <c r="J275" s="64"/>
      <c r="L275" s="63"/>
    </row>
    <row r="276" spans="1:12" ht="15.75" customHeight="1" x14ac:dyDescent="0.25">
      <c r="A276" s="63"/>
      <c r="E276" s="63"/>
      <c r="F276" s="63"/>
      <c r="I276" s="64"/>
      <c r="J276" s="64"/>
      <c r="L276" s="63"/>
    </row>
    <row r="277" spans="1:12" ht="15.75" customHeight="1" x14ac:dyDescent="0.25">
      <c r="A277" s="63"/>
      <c r="E277" s="63"/>
      <c r="F277" s="63"/>
      <c r="I277" s="64"/>
      <c r="J277" s="64"/>
      <c r="L277" s="63"/>
    </row>
    <row r="278" spans="1:12" ht="15.75" customHeight="1" x14ac:dyDescent="0.25">
      <c r="A278" s="63"/>
      <c r="E278" s="63"/>
      <c r="F278" s="63"/>
      <c r="I278" s="64"/>
      <c r="J278" s="64"/>
      <c r="L278" s="63"/>
    </row>
    <row r="279" spans="1:12" ht="15.75" customHeight="1" x14ac:dyDescent="0.25">
      <c r="A279" s="63"/>
      <c r="E279" s="63"/>
      <c r="F279" s="63"/>
      <c r="I279" s="64"/>
      <c r="J279" s="64"/>
      <c r="L279" s="63"/>
    </row>
    <row r="280" spans="1:12" ht="15.75" customHeight="1" x14ac:dyDescent="0.25">
      <c r="A280" s="63"/>
      <c r="E280" s="63"/>
      <c r="F280" s="63"/>
      <c r="I280" s="64"/>
      <c r="J280" s="64"/>
      <c r="L280" s="63"/>
    </row>
    <row r="281" spans="1:12" ht="15.75" customHeight="1" x14ac:dyDescent="0.25">
      <c r="A281" s="63"/>
      <c r="E281" s="63"/>
      <c r="F281" s="63"/>
      <c r="I281" s="64"/>
      <c r="J281" s="64"/>
      <c r="L281" s="63"/>
    </row>
    <row r="282" spans="1:12" ht="15.75" customHeight="1" x14ac:dyDescent="0.25">
      <c r="A282" s="63"/>
      <c r="E282" s="63"/>
      <c r="F282" s="63"/>
      <c r="I282" s="64"/>
      <c r="J282" s="64"/>
      <c r="L282" s="63"/>
    </row>
    <row r="283" spans="1:12" ht="15.75" customHeight="1" x14ac:dyDescent="0.25">
      <c r="A283" s="63"/>
      <c r="E283" s="63"/>
      <c r="F283" s="63"/>
      <c r="I283" s="64"/>
      <c r="J283" s="64"/>
      <c r="L283" s="63"/>
    </row>
    <row r="284" spans="1:12" ht="15.75" customHeight="1" x14ac:dyDescent="0.25">
      <c r="A284" s="63"/>
      <c r="E284" s="63"/>
      <c r="F284" s="63"/>
      <c r="I284" s="64"/>
      <c r="J284" s="64"/>
      <c r="L284" s="63"/>
    </row>
    <row r="285" spans="1:12" ht="15.75" customHeight="1" x14ac:dyDescent="0.25">
      <c r="A285" s="63"/>
      <c r="E285" s="63"/>
      <c r="F285" s="63"/>
      <c r="I285" s="64"/>
      <c r="J285" s="64"/>
      <c r="L285" s="63"/>
    </row>
    <row r="286" spans="1:12" ht="15.75" customHeight="1" x14ac:dyDescent="0.25">
      <c r="A286" s="63"/>
      <c r="E286" s="63"/>
      <c r="F286" s="63"/>
      <c r="I286" s="64"/>
      <c r="J286" s="64"/>
      <c r="L286" s="63"/>
    </row>
    <row r="287" spans="1:12" ht="15.75" customHeight="1" x14ac:dyDescent="0.25">
      <c r="A287" s="63"/>
      <c r="E287" s="63"/>
      <c r="F287" s="63"/>
      <c r="I287" s="64"/>
      <c r="J287" s="64"/>
      <c r="L287" s="63"/>
    </row>
    <row r="288" spans="1:12" ht="15.75" customHeight="1" x14ac:dyDescent="0.25">
      <c r="A288" s="63"/>
      <c r="E288" s="63"/>
      <c r="F288" s="63"/>
      <c r="I288" s="64"/>
      <c r="J288" s="64"/>
      <c r="L288" s="63"/>
    </row>
    <row r="289" spans="1:12" ht="15.75" customHeight="1" x14ac:dyDescent="0.25">
      <c r="A289" s="63"/>
      <c r="E289" s="63"/>
      <c r="F289" s="63"/>
      <c r="I289" s="64"/>
      <c r="J289" s="64"/>
      <c r="L289" s="63"/>
    </row>
    <row r="290" spans="1:12" ht="15.75" customHeight="1" x14ac:dyDescent="0.25">
      <c r="A290" s="63"/>
      <c r="E290" s="63"/>
      <c r="F290" s="63"/>
      <c r="I290" s="64"/>
      <c r="J290" s="64"/>
      <c r="L290" s="63"/>
    </row>
    <row r="291" spans="1:12" ht="15.75" customHeight="1" x14ac:dyDescent="0.25">
      <c r="A291" s="63"/>
      <c r="E291" s="63"/>
      <c r="F291" s="63"/>
      <c r="I291" s="64"/>
      <c r="J291" s="64"/>
      <c r="L291" s="63"/>
    </row>
    <row r="292" spans="1:12" ht="15.75" customHeight="1" x14ac:dyDescent="0.25">
      <c r="A292" s="63"/>
      <c r="E292" s="63"/>
      <c r="F292" s="63"/>
      <c r="I292" s="64"/>
      <c r="J292" s="64"/>
      <c r="L292" s="63"/>
    </row>
    <row r="293" spans="1:12" ht="15.75" customHeight="1" x14ac:dyDescent="0.25">
      <c r="A293" s="63"/>
      <c r="E293" s="63"/>
      <c r="F293" s="63"/>
      <c r="I293" s="64"/>
      <c r="J293" s="64"/>
      <c r="L293" s="63"/>
    </row>
    <row r="294" spans="1:12" ht="15.75" customHeight="1" x14ac:dyDescent="0.25">
      <c r="A294" s="63"/>
      <c r="E294" s="63"/>
      <c r="F294" s="63"/>
      <c r="I294" s="64"/>
      <c r="J294" s="64"/>
      <c r="L294" s="63"/>
    </row>
    <row r="295" spans="1:12" ht="15.75" customHeight="1" x14ac:dyDescent="0.25">
      <c r="A295" s="63"/>
      <c r="E295" s="63"/>
      <c r="F295" s="63"/>
      <c r="I295" s="64"/>
      <c r="J295" s="64"/>
      <c r="L295" s="63"/>
    </row>
    <row r="296" spans="1:12" ht="15.75" customHeight="1" x14ac:dyDescent="0.25">
      <c r="A296" s="63"/>
      <c r="E296" s="63"/>
      <c r="F296" s="63"/>
      <c r="I296" s="64"/>
      <c r="J296" s="64"/>
      <c r="L296" s="63"/>
    </row>
    <row r="297" spans="1:12" ht="15.75" customHeight="1" x14ac:dyDescent="0.25">
      <c r="A297" s="63"/>
      <c r="E297" s="63"/>
      <c r="F297" s="63"/>
      <c r="I297" s="64"/>
      <c r="J297" s="64"/>
      <c r="L297" s="63"/>
    </row>
    <row r="298" spans="1:12" ht="15.75" customHeight="1" x14ac:dyDescent="0.25">
      <c r="A298" s="63"/>
      <c r="E298" s="63"/>
      <c r="F298" s="63"/>
      <c r="I298" s="64"/>
      <c r="J298" s="64"/>
      <c r="L298" s="63"/>
    </row>
    <row r="299" spans="1:12" ht="15.75" customHeight="1" x14ac:dyDescent="0.25">
      <c r="A299" s="63"/>
      <c r="E299" s="63"/>
      <c r="F299" s="63"/>
      <c r="I299" s="64"/>
      <c r="J299" s="64"/>
      <c r="L299" s="63"/>
    </row>
    <row r="300" spans="1:12" ht="15.75" customHeight="1" x14ac:dyDescent="0.25">
      <c r="A300" s="63"/>
      <c r="E300" s="63"/>
      <c r="F300" s="63"/>
      <c r="I300" s="64"/>
      <c r="J300" s="64"/>
      <c r="L300" s="63"/>
    </row>
    <row r="301" spans="1:12" ht="15.75" customHeight="1" x14ac:dyDescent="0.25">
      <c r="A301" s="63"/>
      <c r="E301" s="63"/>
      <c r="F301" s="63"/>
      <c r="I301" s="64"/>
      <c r="J301" s="64"/>
      <c r="L301" s="63"/>
    </row>
    <row r="302" spans="1:12" ht="15.75" customHeight="1" x14ac:dyDescent="0.25">
      <c r="A302" s="63"/>
      <c r="E302" s="63"/>
      <c r="F302" s="63"/>
      <c r="I302" s="64"/>
      <c r="J302" s="64"/>
      <c r="L302" s="63"/>
    </row>
    <row r="303" spans="1:12" ht="15.75" customHeight="1" x14ac:dyDescent="0.25">
      <c r="A303" s="63"/>
      <c r="E303" s="63"/>
      <c r="F303" s="63"/>
      <c r="I303" s="64"/>
      <c r="J303" s="64"/>
      <c r="L303" s="63"/>
    </row>
    <row r="304" spans="1:12" ht="15.75" customHeight="1" x14ac:dyDescent="0.25">
      <c r="A304" s="63"/>
      <c r="E304" s="63"/>
      <c r="F304" s="63"/>
      <c r="I304" s="64"/>
      <c r="J304" s="64"/>
      <c r="L304" s="63"/>
    </row>
    <row r="305" spans="1:12" ht="15.75" customHeight="1" x14ac:dyDescent="0.25">
      <c r="A305" s="63"/>
      <c r="E305" s="63"/>
      <c r="F305" s="63"/>
      <c r="I305" s="64"/>
      <c r="J305" s="64"/>
      <c r="L305" s="63"/>
    </row>
    <row r="306" spans="1:12" ht="15.75" customHeight="1" x14ac:dyDescent="0.25">
      <c r="A306" s="63"/>
      <c r="E306" s="63"/>
      <c r="F306" s="63"/>
      <c r="I306" s="64"/>
      <c r="J306" s="64"/>
      <c r="L306" s="63"/>
    </row>
    <row r="307" spans="1:12" ht="15.75" customHeight="1" x14ac:dyDescent="0.25">
      <c r="A307" s="63"/>
      <c r="E307" s="63"/>
      <c r="F307" s="63"/>
      <c r="I307" s="64"/>
      <c r="J307" s="64"/>
      <c r="L307" s="63"/>
    </row>
    <row r="308" spans="1:12" ht="15.75" customHeight="1" x14ac:dyDescent="0.25">
      <c r="A308" s="63"/>
      <c r="E308" s="63"/>
      <c r="F308" s="63"/>
      <c r="I308" s="64"/>
      <c r="J308" s="64"/>
      <c r="L308" s="63"/>
    </row>
    <row r="309" spans="1:12" ht="15.75" customHeight="1" x14ac:dyDescent="0.25">
      <c r="A309" s="63"/>
      <c r="E309" s="63"/>
      <c r="F309" s="63"/>
      <c r="I309" s="64"/>
      <c r="J309" s="64"/>
      <c r="L309" s="63"/>
    </row>
    <row r="310" spans="1:12" ht="15.75" customHeight="1" x14ac:dyDescent="0.25">
      <c r="A310" s="63"/>
      <c r="E310" s="63"/>
      <c r="F310" s="63"/>
      <c r="I310" s="64"/>
      <c r="J310" s="64"/>
      <c r="L310" s="63"/>
    </row>
    <row r="311" spans="1:12" ht="15.75" customHeight="1" x14ac:dyDescent="0.25">
      <c r="A311" s="63"/>
      <c r="E311" s="63"/>
      <c r="F311" s="63"/>
      <c r="I311" s="64"/>
      <c r="J311" s="64"/>
      <c r="L311" s="63"/>
    </row>
    <row r="312" spans="1:12" ht="15.75" customHeight="1" x14ac:dyDescent="0.25">
      <c r="A312" s="63"/>
      <c r="E312" s="63"/>
      <c r="F312" s="63"/>
      <c r="I312" s="64"/>
      <c r="J312" s="64"/>
      <c r="L312" s="63"/>
    </row>
    <row r="313" spans="1:12" ht="15.75" customHeight="1" x14ac:dyDescent="0.25">
      <c r="A313" s="63"/>
      <c r="E313" s="63"/>
      <c r="F313" s="63"/>
      <c r="I313" s="64"/>
      <c r="J313" s="64"/>
      <c r="L313" s="63"/>
    </row>
    <row r="314" spans="1:12" ht="15.75" customHeight="1" x14ac:dyDescent="0.25">
      <c r="A314" s="63"/>
      <c r="E314" s="63"/>
      <c r="F314" s="63"/>
      <c r="I314" s="64"/>
      <c r="J314" s="64"/>
      <c r="L314" s="63"/>
    </row>
    <row r="315" spans="1:12" ht="15.75" customHeight="1" x14ac:dyDescent="0.25">
      <c r="A315" s="63"/>
      <c r="E315" s="63"/>
      <c r="F315" s="63"/>
      <c r="I315" s="64"/>
      <c r="J315" s="64"/>
      <c r="L315" s="63"/>
    </row>
    <row r="316" spans="1:12" ht="15.75" customHeight="1" x14ac:dyDescent="0.25">
      <c r="A316" s="63"/>
      <c r="E316" s="63"/>
      <c r="F316" s="63"/>
      <c r="I316" s="64"/>
      <c r="J316" s="64"/>
      <c r="L316" s="63"/>
    </row>
    <row r="317" spans="1:12" ht="15.75" customHeight="1" x14ac:dyDescent="0.25">
      <c r="A317" s="63"/>
      <c r="E317" s="63"/>
      <c r="F317" s="63"/>
      <c r="I317" s="64"/>
      <c r="J317" s="64"/>
      <c r="L317" s="63"/>
    </row>
    <row r="318" spans="1:12" ht="15.75" customHeight="1" x14ac:dyDescent="0.25">
      <c r="A318" s="63"/>
      <c r="E318" s="63"/>
      <c r="F318" s="63"/>
      <c r="I318" s="64"/>
      <c r="J318" s="64"/>
      <c r="L318" s="63"/>
    </row>
    <row r="319" spans="1:12" ht="15.75" customHeight="1" x14ac:dyDescent="0.25">
      <c r="A319" s="63"/>
      <c r="E319" s="63"/>
      <c r="F319" s="63"/>
      <c r="I319" s="64"/>
      <c r="J319" s="64"/>
      <c r="L319" s="63"/>
    </row>
    <row r="320" spans="1:12" ht="15.75" customHeight="1" x14ac:dyDescent="0.25">
      <c r="A320" s="63"/>
      <c r="E320" s="63"/>
      <c r="F320" s="63"/>
      <c r="I320" s="64"/>
      <c r="J320" s="64"/>
      <c r="L320" s="63"/>
    </row>
    <row r="321" spans="1:12" ht="15.75" customHeight="1" x14ac:dyDescent="0.25">
      <c r="A321" s="63"/>
      <c r="E321" s="63"/>
      <c r="F321" s="63"/>
      <c r="I321" s="64"/>
      <c r="J321" s="64"/>
      <c r="L321" s="63"/>
    </row>
    <row r="322" spans="1:12" ht="15.75" customHeight="1" x14ac:dyDescent="0.25">
      <c r="A322" s="63"/>
      <c r="E322" s="63"/>
      <c r="F322" s="63"/>
      <c r="I322" s="64"/>
      <c r="J322" s="64"/>
      <c r="L322" s="63"/>
    </row>
    <row r="323" spans="1:12" ht="15.75" customHeight="1" x14ac:dyDescent="0.25">
      <c r="A323" s="63"/>
      <c r="E323" s="63"/>
      <c r="F323" s="63"/>
      <c r="I323" s="64"/>
      <c r="J323" s="64"/>
      <c r="L323" s="63"/>
    </row>
    <row r="324" spans="1:12" ht="15.75" customHeight="1" x14ac:dyDescent="0.25">
      <c r="A324" s="63"/>
      <c r="E324" s="63"/>
      <c r="F324" s="63"/>
      <c r="I324" s="64"/>
      <c r="J324" s="64"/>
      <c r="L324" s="63"/>
    </row>
    <row r="325" spans="1:12" ht="15.75" customHeight="1" x14ac:dyDescent="0.25">
      <c r="A325" s="63"/>
      <c r="E325" s="63"/>
      <c r="F325" s="63"/>
      <c r="I325" s="64"/>
      <c r="J325" s="64"/>
      <c r="L325" s="63"/>
    </row>
    <row r="326" spans="1:12" ht="15.75" customHeight="1" x14ac:dyDescent="0.25">
      <c r="A326" s="63"/>
      <c r="E326" s="63"/>
      <c r="F326" s="63"/>
      <c r="I326" s="64"/>
      <c r="J326" s="64"/>
      <c r="L326" s="63"/>
    </row>
    <row r="327" spans="1:12" ht="15.75" customHeight="1" x14ac:dyDescent="0.25">
      <c r="A327" s="63"/>
      <c r="E327" s="63"/>
      <c r="F327" s="63"/>
      <c r="I327" s="64"/>
      <c r="J327" s="64"/>
      <c r="L327" s="63"/>
    </row>
    <row r="328" spans="1:12" ht="15.75" customHeight="1" x14ac:dyDescent="0.25">
      <c r="A328" s="63"/>
      <c r="E328" s="63"/>
      <c r="F328" s="63"/>
      <c r="I328" s="64"/>
      <c r="J328" s="64"/>
      <c r="L328" s="63"/>
    </row>
    <row r="329" spans="1:12" ht="15.75" customHeight="1" x14ac:dyDescent="0.25">
      <c r="A329" s="63"/>
      <c r="E329" s="63"/>
      <c r="F329" s="63"/>
      <c r="I329" s="64"/>
      <c r="J329" s="64"/>
      <c r="L329" s="63"/>
    </row>
    <row r="330" spans="1:12" ht="15.75" customHeight="1" x14ac:dyDescent="0.25">
      <c r="A330" s="63"/>
      <c r="E330" s="63"/>
      <c r="F330" s="63"/>
      <c r="I330" s="64"/>
      <c r="J330" s="64"/>
      <c r="L330" s="63"/>
    </row>
    <row r="331" spans="1:12" ht="15.75" customHeight="1" x14ac:dyDescent="0.25">
      <c r="A331" s="63"/>
      <c r="E331" s="63"/>
      <c r="F331" s="63"/>
      <c r="I331" s="64"/>
      <c r="J331" s="64"/>
      <c r="L331" s="63"/>
    </row>
    <row r="332" spans="1:12" ht="15.75" customHeight="1" x14ac:dyDescent="0.25">
      <c r="A332" s="63"/>
      <c r="E332" s="63"/>
      <c r="F332" s="63"/>
      <c r="I332" s="64"/>
      <c r="J332" s="64"/>
      <c r="L332" s="63"/>
    </row>
    <row r="333" spans="1:12" ht="15.75" customHeight="1" x14ac:dyDescent="0.25">
      <c r="A333" s="63"/>
      <c r="E333" s="63"/>
      <c r="F333" s="63"/>
      <c r="I333" s="64"/>
      <c r="J333" s="64"/>
      <c r="L333" s="63"/>
    </row>
    <row r="334" spans="1:12" ht="15.75" customHeight="1" x14ac:dyDescent="0.25">
      <c r="A334" s="63"/>
      <c r="E334" s="63"/>
      <c r="F334" s="63"/>
      <c r="I334" s="64"/>
      <c r="J334" s="64"/>
      <c r="L334" s="63"/>
    </row>
    <row r="335" spans="1:12" ht="15.75" customHeight="1" x14ac:dyDescent="0.25">
      <c r="A335" s="63"/>
      <c r="E335" s="63"/>
      <c r="F335" s="63"/>
      <c r="I335" s="64"/>
      <c r="J335" s="64"/>
      <c r="L335" s="63"/>
    </row>
    <row r="336" spans="1:12" ht="15.75" customHeight="1" x14ac:dyDescent="0.25">
      <c r="A336" s="63"/>
      <c r="E336" s="63"/>
      <c r="F336" s="63"/>
      <c r="I336" s="64"/>
      <c r="J336" s="64"/>
      <c r="L336" s="63"/>
    </row>
    <row r="337" spans="1:12" ht="15.75" customHeight="1" x14ac:dyDescent="0.25">
      <c r="A337" s="63"/>
      <c r="E337" s="63"/>
      <c r="F337" s="63"/>
      <c r="I337" s="64"/>
      <c r="J337" s="64"/>
      <c r="L337" s="63"/>
    </row>
    <row r="338" spans="1:12" ht="15.75" customHeight="1" x14ac:dyDescent="0.25">
      <c r="A338" s="63"/>
      <c r="E338" s="63"/>
      <c r="F338" s="63"/>
      <c r="I338" s="64"/>
      <c r="J338" s="64"/>
      <c r="L338" s="63"/>
    </row>
    <row r="339" spans="1:12" ht="15.75" customHeight="1" x14ac:dyDescent="0.25">
      <c r="A339" s="63"/>
      <c r="E339" s="63"/>
      <c r="F339" s="63"/>
      <c r="I339" s="64"/>
      <c r="J339" s="64"/>
      <c r="L339" s="63"/>
    </row>
    <row r="340" spans="1:12" ht="15.75" customHeight="1" x14ac:dyDescent="0.25">
      <c r="A340" s="63"/>
      <c r="E340" s="63"/>
      <c r="F340" s="63"/>
      <c r="I340" s="64"/>
      <c r="J340" s="64"/>
      <c r="L340" s="63"/>
    </row>
    <row r="341" spans="1:12" ht="15.75" customHeight="1" x14ac:dyDescent="0.25">
      <c r="A341" s="63"/>
      <c r="E341" s="63"/>
      <c r="F341" s="63"/>
      <c r="I341" s="64"/>
      <c r="J341" s="64"/>
      <c r="L341" s="63"/>
    </row>
    <row r="342" spans="1:12" ht="15.75" customHeight="1" x14ac:dyDescent="0.25">
      <c r="A342" s="63"/>
      <c r="E342" s="63"/>
      <c r="F342" s="63"/>
      <c r="I342" s="64"/>
      <c r="J342" s="64"/>
      <c r="L342" s="63"/>
    </row>
    <row r="343" spans="1:12" ht="15.75" customHeight="1" x14ac:dyDescent="0.25">
      <c r="A343" s="63"/>
      <c r="E343" s="63"/>
      <c r="F343" s="63"/>
      <c r="I343" s="64"/>
      <c r="J343" s="64"/>
      <c r="L343" s="63"/>
    </row>
    <row r="344" spans="1:12" ht="15.75" customHeight="1" x14ac:dyDescent="0.25">
      <c r="A344" s="63"/>
      <c r="E344" s="63"/>
      <c r="F344" s="63"/>
      <c r="I344" s="64"/>
      <c r="J344" s="64"/>
      <c r="L344" s="63"/>
    </row>
    <row r="345" spans="1:12" ht="15.75" customHeight="1" x14ac:dyDescent="0.25">
      <c r="A345" s="63"/>
      <c r="E345" s="63"/>
      <c r="F345" s="63"/>
      <c r="I345" s="64"/>
      <c r="J345" s="64"/>
      <c r="L345" s="63"/>
    </row>
    <row r="346" spans="1:12" ht="15.75" customHeight="1" x14ac:dyDescent="0.25">
      <c r="A346" s="63"/>
      <c r="E346" s="63"/>
      <c r="F346" s="63"/>
      <c r="I346" s="64"/>
      <c r="J346" s="64"/>
      <c r="L346" s="63"/>
    </row>
    <row r="347" spans="1:12" ht="15.75" customHeight="1" x14ac:dyDescent="0.25">
      <c r="A347" s="63"/>
      <c r="E347" s="63"/>
      <c r="F347" s="63"/>
      <c r="I347" s="64"/>
      <c r="J347" s="64"/>
      <c r="L347" s="63"/>
    </row>
    <row r="348" spans="1:12" ht="15.75" customHeight="1" x14ac:dyDescent="0.25">
      <c r="A348" s="63"/>
      <c r="E348" s="63"/>
      <c r="F348" s="63"/>
      <c r="I348" s="64"/>
      <c r="J348" s="64"/>
      <c r="L348" s="63"/>
    </row>
    <row r="349" spans="1:12" ht="15.75" customHeight="1" x14ac:dyDescent="0.25">
      <c r="A349" s="63"/>
      <c r="E349" s="63"/>
      <c r="F349" s="63"/>
      <c r="I349" s="64"/>
      <c r="J349" s="64"/>
      <c r="L349" s="63"/>
    </row>
    <row r="350" spans="1:12" ht="15.75" customHeight="1" x14ac:dyDescent="0.25">
      <c r="A350" s="63"/>
      <c r="E350" s="63"/>
      <c r="F350" s="63"/>
      <c r="I350" s="64"/>
      <c r="J350" s="64"/>
      <c r="L350" s="63"/>
    </row>
    <row r="351" spans="1:12" ht="15.75" customHeight="1" x14ac:dyDescent="0.25">
      <c r="A351" s="63"/>
      <c r="E351" s="63"/>
      <c r="F351" s="63"/>
      <c r="I351" s="64"/>
      <c r="J351" s="64"/>
      <c r="L351" s="63"/>
    </row>
    <row r="352" spans="1:12" ht="15.75" customHeight="1" x14ac:dyDescent="0.25">
      <c r="A352" s="63"/>
      <c r="E352" s="63"/>
      <c r="F352" s="63"/>
      <c r="I352" s="64"/>
      <c r="J352" s="64"/>
      <c r="L352" s="63"/>
    </row>
    <row r="353" spans="1:12" ht="15.75" customHeight="1" x14ac:dyDescent="0.25">
      <c r="A353" s="63"/>
      <c r="E353" s="63"/>
      <c r="F353" s="63"/>
      <c r="I353" s="64"/>
      <c r="J353" s="64"/>
      <c r="L353" s="63"/>
    </row>
    <row r="354" spans="1:12" ht="15.75" customHeight="1" x14ac:dyDescent="0.25">
      <c r="A354" s="63"/>
      <c r="E354" s="63"/>
      <c r="F354" s="63"/>
      <c r="I354" s="64"/>
      <c r="J354" s="64"/>
      <c r="L354" s="63"/>
    </row>
    <row r="355" spans="1:12" ht="15.75" customHeight="1" x14ac:dyDescent="0.25">
      <c r="A355" s="63"/>
      <c r="E355" s="63"/>
      <c r="F355" s="63"/>
      <c r="I355" s="64"/>
      <c r="J355" s="64"/>
      <c r="L355" s="63"/>
    </row>
    <row r="356" spans="1:12" ht="15.75" customHeight="1" x14ac:dyDescent="0.25">
      <c r="A356" s="63"/>
      <c r="E356" s="63"/>
      <c r="F356" s="63"/>
      <c r="I356" s="64"/>
      <c r="J356" s="64"/>
      <c r="L356" s="63"/>
    </row>
    <row r="357" spans="1:12" ht="15.75" customHeight="1" x14ac:dyDescent="0.25">
      <c r="A357" s="63"/>
      <c r="E357" s="63"/>
      <c r="F357" s="63"/>
      <c r="I357" s="64"/>
      <c r="J357" s="64"/>
      <c r="L357" s="63"/>
    </row>
    <row r="358" spans="1:12" ht="15.75" customHeight="1" x14ac:dyDescent="0.25">
      <c r="A358" s="63"/>
      <c r="E358" s="63"/>
      <c r="F358" s="63"/>
      <c r="I358" s="64"/>
      <c r="J358" s="64"/>
      <c r="L358" s="63"/>
    </row>
    <row r="359" spans="1:12" ht="15.75" customHeight="1" x14ac:dyDescent="0.25">
      <c r="A359" s="63"/>
      <c r="E359" s="63"/>
      <c r="F359" s="63"/>
      <c r="I359" s="64"/>
      <c r="J359" s="64"/>
      <c r="L359" s="63"/>
    </row>
    <row r="360" spans="1:12" ht="15.75" customHeight="1" x14ac:dyDescent="0.25">
      <c r="A360" s="63"/>
      <c r="E360" s="63"/>
      <c r="F360" s="63"/>
      <c r="I360" s="64"/>
      <c r="J360" s="64"/>
      <c r="L360" s="63"/>
    </row>
    <row r="361" spans="1:12" ht="15.75" customHeight="1" x14ac:dyDescent="0.25">
      <c r="A361" s="63"/>
      <c r="E361" s="63"/>
      <c r="F361" s="63"/>
      <c r="I361" s="64"/>
      <c r="J361" s="64"/>
      <c r="L361" s="63"/>
    </row>
    <row r="362" spans="1:12" ht="15.75" customHeight="1" x14ac:dyDescent="0.25">
      <c r="A362" s="63"/>
      <c r="E362" s="63"/>
      <c r="F362" s="63"/>
      <c r="I362" s="64"/>
      <c r="J362" s="64"/>
      <c r="L362" s="63"/>
    </row>
    <row r="363" spans="1:12" ht="15.75" customHeight="1" x14ac:dyDescent="0.25">
      <c r="A363" s="63"/>
      <c r="E363" s="63"/>
      <c r="F363" s="63"/>
      <c r="I363" s="64"/>
      <c r="J363" s="64"/>
      <c r="L363" s="63"/>
    </row>
    <row r="364" spans="1:12" ht="15.75" customHeight="1" x14ac:dyDescent="0.25">
      <c r="A364" s="63"/>
      <c r="E364" s="63"/>
      <c r="F364" s="63"/>
      <c r="I364" s="64"/>
      <c r="J364" s="64"/>
      <c r="L364" s="63"/>
    </row>
    <row r="365" spans="1:12" ht="15.75" customHeight="1" x14ac:dyDescent="0.25">
      <c r="A365" s="63"/>
      <c r="E365" s="63"/>
      <c r="F365" s="63"/>
      <c r="I365" s="64"/>
      <c r="J365" s="64"/>
      <c r="L365" s="63"/>
    </row>
    <row r="366" spans="1:12" ht="15.75" customHeight="1" x14ac:dyDescent="0.25">
      <c r="A366" s="63"/>
      <c r="E366" s="63"/>
      <c r="F366" s="63"/>
      <c r="I366" s="64"/>
      <c r="J366" s="64"/>
      <c r="L366" s="63"/>
    </row>
    <row r="367" spans="1:12" ht="15.75" customHeight="1" x14ac:dyDescent="0.25">
      <c r="A367" s="63"/>
      <c r="E367" s="63"/>
      <c r="F367" s="63"/>
      <c r="I367" s="64"/>
      <c r="J367" s="64"/>
      <c r="L367" s="63"/>
    </row>
    <row r="368" spans="1:12" ht="15.75" customHeight="1" x14ac:dyDescent="0.25">
      <c r="A368" s="63"/>
      <c r="E368" s="63"/>
      <c r="F368" s="63"/>
      <c r="I368" s="64"/>
      <c r="J368" s="64"/>
      <c r="L368" s="63"/>
    </row>
    <row r="369" spans="1:12" ht="15.75" customHeight="1" x14ac:dyDescent="0.25">
      <c r="A369" s="63"/>
      <c r="E369" s="63"/>
      <c r="F369" s="63"/>
      <c r="I369" s="64"/>
      <c r="J369" s="64"/>
      <c r="L369" s="63"/>
    </row>
    <row r="370" spans="1:12" ht="15.75" customHeight="1" x14ac:dyDescent="0.25">
      <c r="A370" s="63"/>
      <c r="E370" s="63"/>
      <c r="F370" s="63"/>
      <c r="I370" s="64"/>
      <c r="J370" s="64"/>
      <c r="L370" s="63"/>
    </row>
    <row r="371" spans="1:12" ht="15.75" customHeight="1" x14ac:dyDescent="0.25">
      <c r="A371" s="63"/>
      <c r="E371" s="63"/>
      <c r="F371" s="63"/>
      <c r="I371" s="64"/>
      <c r="J371" s="64"/>
      <c r="L371" s="63"/>
    </row>
    <row r="372" spans="1:12" ht="15.75" customHeight="1" x14ac:dyDescent="0.25">
      <c r="A372" s="63"/>
      <c r="E372" s="63"/>
      <c r="F372" s="63"/>
      <c r="I372" s="64"/>
      <c r="J372" s="64"/>
      <c r="L372" s="63"/>
    </row>
    <row r="373" spans="1:12" ht="15.75" customHeight="1" x14ac:dyDescent="0.25">
      <c r="A373" s="63"/>
      <c r="E373" s="63"/>
      <c r="F373" s="63"/>
      <c r="I373" s="64"/>
      <c r="J373" s="64"/>
      <c r="L373" s="63"/>
    </row>
    <row r="374" spans="1:12" ht="15.75" customHeight="1" x14ac:dyDescent="0.25">
      <c r="A374" s="63"/>
      <c r="E374" s="63"/>
      <c r="F374" s="63"/>
      <c r="I374" s="64"/>
      <c r="J374" s="64"/>
      <c r="L374" s="63"/>
    </row>
    <row r="375" spans="1:12" ht="15.75" customHeight="1" x14ac:dyDescent="0.25">
      <c r="A375" s="63"/>
      <c r="E375" s="63"/>
      <c r="F375" s="63"/>
      <c r="I375" s="64"/>
      <c r="J375" s="64"/>
      <c r="L375" s="63"/>
    </row>
    <row r="376" spans="1:12" ht="15.75" customHeight="1" x14ac:dyDescent="0.25">
      <c r="A376" s="63"/>
      <c r="E376" s="63"/>
      <c r="F376" s="63"/>
      <c r="I376" s="64"/>
      <c r="J376" s="64"/>
      <c r="L376" s="63"/>
    </row>
    <row r="377" spans="1:12" ht="15.75" customHeight="1" x14ac:dyDescent="0.25">
      <c r="A377" s="63"/>
      <c r="E377" s="63"/>
      <c r="F377" s="63"/>
      <c r="I377" s="64"/>
      <c r="J377" s="64"/>
      <c r="L377" s="63"/>
    </row>
    <row r="378" spans="1:12" ht="15.75" customHeight="1" x14ac:dyDescent="0.25">
      <c r="A378" s="63"/>
      <c r="E378" s="63"/>
      <c r="F378" s="63"/>
      <c r="I378" s="64"/>
      <c r="J378" s="64"/>
      <c r="L378" s="63"/>
    </row>
    <row r="379" spans="1:12" ht="15.75" customHeight="1" x14ac:dyDescent="0.25">
      <c r="A379" s="63"/>
      <c r="E379" s="63"/>
      <c r="F379" s="63"/>
      <c r="I379" s="64"/>
      <c r="J379" s="64"/>
      <c r="L379" s="63"/>
    </row>
    <row r="380" spans="1:12" ht="15.75" customHeight="1" x14ac:dyDescent="0.25">
      <c r="A380" s="63"/>
      <c r="E380" s="63"/>
      <c r="F380" s="63"/>
      <c r="I380" s="64"/>
      <c r="J380" s="64"/>
      <c r="L380" s="63"/>
    </row>
    <row r="381" spans="1:12" ht="15.75" customHeight="1" x14ac:dyDescent="0.25">
      <c r="A381" s="63"/>
      <c r="E381" s="63"/>
      <c r="F381" s="63"/>
      <c r="I381" s="64"/>
      <c r="J381" s="64"/>
      <c r="L381" s="63"/>
    </row>
    <row r="382" spans="1:12" ht="15.75" customHeight="1" x14ac:dyDescent="0.25">
      <c r="A382" s="63"/>
      <c r="E382" s="63"/>
      <c r="F382" s="63"/>
      <c r="I382" s="64"/>
      <c r="J382" s="64"/>
      <c r="L382" s="63"/>
    </row>
    <row r="383" spans="1:12" ht="15.75" customHeight="1" x14ac:dyDescent="0.25">
      <c r="A383" s="63"/>
      <c r="E383" s="63"/>
      <c r="F383" s="63"/>
      <c r="I383" s="64"/>
      <c r="J383" s="64"/>
      <c r="L383" s="63"/>
    </row>
    <row r="384" spans="1:12" ht="15.75" customHeight="1" x14ac:dyDescent="0.25">
      <c r="A384" s="63"/>
      <c r="E384" s="63"/>
      <c r="F384" s="63"/>
      <c r="I384" s="64"/>
      <c r="J384" s="64"/>
      <c r="L384" s="63"/>
    </row>
    <row r="385" spans="1:12" ht="15.75" customHeight="1" x14ac:dyDescent="0.25">
      <c r="A385" s="63"/>
      <c r="E385" s="63"/>
      <c r="F385" s="63"/>
      <c r="I385" s="64"/>
      <c r="J385" s="64"/>
      <c r="L385" s="63"/>
    </row>
    <row r="386" spans="1:12" ht="15.75" customHeight="1" x14ac:dyDescent="0.25">
      <c r="A386" s="63"/>
      <c r="E386" s="63"/>
      <c r="F386" s="63"/>
      <c r="I386" s="64"/>
      <c r="J386" s="64"/>
      <c r="L386" s="63"/>
    </row>
    <row r="387" spans="1:12" ht="15.75" customHeight="1" x14ac:dyDescent="0.25">
      <c r="A387" s="63"/>
      <c r="E387" s="63"/>
      <c r="F387" s="63"/>
      <c r="I387" s="64"/>
      <c r="J387" s="64"/>
      <c r="L387" s="63"/>
    </row>
    <row r="388" spans="1:12" ht="15.75" customHeight="1" x14ac:dyDescent="0.25">
      <c r="A388" s="63"/>
      <c r="E388" s="63"/>
      <c r="F388" s="63"/>
      <c r="I388" s="64"/>
      <c r="J388" s="64"/>
      <c r="L388" s="63"/>
    </row>
    <row r="389" spans="1:12" ht="15.75" customHeight="1" x14ac:dyDescent="0.25">
      <c r="A389" s="63"/>
      <c r="E389" s="63"/>
      <c r="F389" s="63"/>
      <c r="I389" s="64"/>
      <c r="J389" s="64"/>
      <c r="L389" s="63"/>
    </row>
    <row r="390" spans="1:12" ht="15.75" customHeight="1" x14ac:dyDescent="0.25">
      <c r="A390" s="63"/>
      <c r="E390" s="63"/>
      <c r="F390" s="63"/>
      <c r="I390" s="64"/>
      <c r="J390" s="64"/>
      <c r="L390" s="63"/>
    </row>
    <row r="391" spans="1:12" ht="15.75" customHeight="1" x14ac:dyDescent="0.25">
      <c r="A391" s="63"/>
      <c r="E391" s="63"/>
      <c r="F391" s="63"/>
      <c r="I391" s="64"/>
      <c r="J391" s="64"/>
      <c r="L391" s="63"/>
    </row>
    <row r="392" spans="1:12" ht="15.75" customHeight="1" x14ac:dyDescent="0.25">
      <c r="A392" s="63"/>
      <c r="E392" s="63"/>
      <c r="F392" s="63"/>
      <c r="I392" s="64"/>
      <c r="J392" s="64"/>
      <c r="L392" s="63"/>
    </row>
    <row r="393" spans="1:12" ht="15.75" customHeight="1" x14ac:dyDescent="0.25">
      <c r="A393" s="63"/>
      <c r="E393" s="63"/>
      <c r="F393" s="63"/>
      <c r="I393" s="64"/>
      <c r="J393" s="64"/>
      <c r="L393" s="63"/>
    </row>
    <row r="394" spans="1:12" ht="15.75" customHeight="1" x14ac:dyDescent="0.25">
      <c r="A394" s="63"/>
      <c r="E394" s="63"/>
      <c r="F394" s="63"/>
      <c r="I394" s="64"/>
      <c r="J394" s="64"/>
      <c r="L394" s="63"/>
    </row>
    <row r="395" spans="1:12" ht="15.75" customHeight="1" x14ac:dyDescent="0.25">
      <c r="A395" s="63"/>
      <c r="E395" s="63"/>
      <c r="F395" s="63"/>
      <c r="I395" s="64"/>
      <c r="J395" s="64"/>
      <c r="L395" s="63"/>
    </row>
    <row r="396" spans="1:12" ht="15.75" customHeight="1" x14ac:dyDescent="0.25">
      <c r="A396" s="63"/>
      <c r="E396" s="63"/>
      <c r="F396" s="63"/>
      <c r="I396" s="64"/>
      <c r="J396" s="64"/>
      <c r="L396" s="63"/>
    </row>
    <row r="397" spans="1:12" ht="15.75" customHeight="1" x14ac:dyDescent="0.25">
      <c r="A397" s="63"/>
      <c r="E397" s="63"/>
      <c r="F397" s="63"/>
      <c r="I397" s="64"/>
      <c r="J397" s="64"/>
      <c r="L397" s="63"/>
    </row>
    <row r="398" spans="1:12" ht="15.75" customHeight="1" x14ac:dyDescent="0.25">
      <c r="A398" s="63"/>
      <c r="E398" s="63"/>
      <c r="F398" s="63"/>
      <c r="I398" s="64"/>
      <c r="J398" s="64"/>
      <c r="L398" s="63"/>
    </row>
    <row r="399" spans="1:12" ht="15.75" customHeight="1" x14ac:dyDescent="0.25">
      <c r="A399" s="63"/>
      <c r="E399" s="63"/>
      <c r="F399" s="63"/>
      <c r="I399" s="64"/>
      <c r="J399" s="64"/>
      <c r="L399" s="63"/>
    </row>
    <row r="400" spans="1:12" ht="15.75" customHeight="1" x14ac:dyDescent="0.25">
      <c r="A400" s="63"/>
      <c r="E400" s="63"/>
      <c r="F400" s="63"/>
      <c r="I400" s="64"/>
      <c r="J400" s="64"/>
      <c r="L400" s="63"/>
    </row>
    <row r="401" spans="1:12" ht="15.75" customHeight="1" x14ac:dyDescent="0.25">
      <c r="A401" s="63"/>
      <c r="E401" s="63"/>
      <c r="F401" s="63"/>
      <c r="I401" s="64"/>
      <c r="J401" s="64"/>
      <c r="L401" s="63"/>
    </row>
    <row r="402" spans="1:12" ht="15.75" customHeight="1" x14ac:dyDescent="0.25">
      <c r="A402" s="63"/>
      <c r="E402" s="63"/>
      <c r="F402" s="63"/>
      <c r="I402" s="64"/>
      <c r="J402" s="64"/>
      <c r="L402" s="63"/>
    </row>
    <row r="403" spans="1:12" ht="15.75" customHeight="1" x14ac:dyDescent="0.25">
      <c r="A403" s="63"/>
      <c r="E403" s="63"/>
      <c r="F403" s="63"/>
      <c r="I403" s="64"/>
      <c r="J403" s="64"/>
      <c r="L403" s="63"/>
    </row>
    <row r="404" spans="1:12" ht="15.75" customHeight="1" x14ac:dyDescent="0.25">
      <c r="A404" s="63"/>
      <c r="E404" s="63"/>
      <c r="F404" s="63"/>
      <c r="I404" s="64"/>
      <c r="J404" s="64"/>
      <c r="L404" s="63"/>
    </row>
    <row r="405" spans="1:12" ht="15.75" customHeight="1" x14ac:dyDescent="0.25">
      <c r="A405" s="63"/>
      <c r="E405" s="63"/>
      <c r="F405" s="63"/>
      <c r="I405" s="64"/>
      <c r="J405" s="64"/>
      <c r="L405" s="63"/>
    </row>
    <row r="406" spans="1:12" ht="15.75" customHeight="1" x14ac:dyDescent="0.25">
      <c r="A406" s="63"/>
      <c r="E406" s="63"/>
      <c r="F406" s="63"/>
      <c r="I406" s="64"/>
      <c r="J406" s="64"/>
      <c r="L406" s="63"/>
    </row>
    <row r="407" spans="1:12" ht="15.75" customHeight="1" x14ac:dyDescent="0.25">
      <c r="A407" s="63"/>
      <c r="E407" s="63"/>
      <c r="F407" s="63"/>
      <c r="I407" s="64"/>
      <c r="J407" s="64"/>
      <c r="L407" s="63"/>
    </row>
    <row r="408" spans="1:12" ht="15.75" customHeight="1" x14ac:dyDescent="0.25">
      <c r="A408" s="63"/>
      <c r="E408" s="63"/>
      <c r="F408" s="63"/>
      <c r="I408" s="64"/>
      <c r="J408" s="64"/>
      <c r="L408" s="63"/>
    </row>
    <row r="409" spans="1:12" ht="15.75" customHeight="1" x14ac:dyDescent="0.25">
      <c r="A409" s="63"/>
      <c r="E409" s="63"/>
      <c r="F409" s="63"/>
      <c r="I409" s="64"/>
      <c r="J409" s="64"/>
      <c r="L409" s="63"/>
    </row>
    <row r="410" spans="1:12" ht="15.75" customHeight="1" x14ac:dyDescent="0.25">
      <c r="A410" s="63"/>
      <c r="E410" s="63"/>
      <c r="F410" s="63"/>
      <c r="I410" s="64"/>
      <c r="J410" s="64"/>
      <c r="L410" s="63"/>
    </row>
    <row r="411" spans="1:12" ht="15.75" customHeight="1" x14ac:dyDescent="0.25">
      <c r="A411" s="63"/>
      <c r="E411" s="63"/>
      <c r="F411" s="63"/>
      <c r="I411" s="64"/>
      <c r="J411" s="64"/>
      <c r="L411" s="63"/>
    </row>
    <row r="412" spans="1:12" ht="15.75" customHeight="1" x14ac:dyDescent="0.25">
      <c r="A412" s="63"/>
      <c r="E412" s="63"/>
      <c r="F412" s="63"/>
      <c r="I412" s="64"/>
      <c r="J412" s="64"/>
      <c r="L412" s="63"/>
    </row>
    <row r="413" spans="1:12" ht="15.75" customHeight="1" x14ac:dyDescent="0.25">
      <c r="A413" s="63"/>
      <c r="E413" s="63"/>
      <c r="F413" s="63"/>
      <c r="I413" s="64"/>
      <c r="J413" s="64"/>
      <c r="L413" s="63"/>
    </row>
    <row r="414" spans="1:12" ht="15.75" customHeight="1" x14ac:dyDescent="0.25">
      <c r="A414" s="63"/>
      <c r="E414" s="63"/>
      <c r="F414" s="63"/>
      <c r="I414" s="64"/>
      <c r="J414" s="64"/>
      <c r="L414" s="63"/>
    </row>
    <row r="415" spans="1:12" ht="15.75" customHeight="1" x14ac:dyDescent="0.25">
      <c r="A415" s="63"/>
      <c r="E415" s="63"/>
      <c r="F415" s="63"/>
      <c r="I415" s="64"/>
      <c r="J415" s="64"/>
      <c r="L415" s="63"/>
    </row>
    <row r="416" spans="1:12" ht="15.75" customHeight="1" x14ac:dyDescent="0.25">
      <c r="A416" s="63"/>
      <c r="E416" s="63"/>
      <c r="F416" s="63"/>
      <c r="I416" s="64"/>
      <c r="J416" s="64"/>
      <c r="L416" s="63"/>
    </row>
    <row r="417" spans="1:12" ht="15.75" customHeight="1" x14ac:dyDescent="0.25">
      <c r="A417" s="63"/>
      <c r="E417" s="63"/>
      <c r="F417" s="63"/>
      <c r="I417" s="64"/>
      <c r="J417" s="64"/>
      <c r="L417" s="63"/>
    </row>
    <row r="418" spans="1:12" ht="15.75" customHeight="1" x14ac:dyDescent="0.25">
      <c r="A418" s="63"/>
      <c r="E418" s="63"/>
      <c r="F418" s="63"/>
      <c r="I418" s="64"/>
      <c r="J418" s="64"/>
      <c r="L418" s="63"/>
    </row>
    <row r="419" spans="1:12" ht="15.75" customHeight="1" x14ac:dyDescent="0.25">
      <c r="A419" s="63"/>
      <c r="E419" s="63"/>
      <c r="F419" s="63"/>
      <c r="I419" s="64"/>
      <c r="J419" s="64"/>
      <c r="L419" s="63"/>
    </row>
    <row r="420" spans="1:12" ht="15.75" customHeight="1" x14ac:dyDescent="0.25">
      <c r="A420" s="63"/>
      <c r="E420" s="63"/>
      <c r="F420" s="63"/>
      <c r="I420" s="64"/>
      <c r="J420" s="64"/>
      <c r="L420" s="63"/>
    </row>
    <row r="421" spans="1:12" ht="15.75" customHeight="1" x14ac:dyDescent="0.25">
      <c r="A421" s="63"/>
      <c r="E421" s="63"/>
      <c r="F421" s="63"/>
      <c r="I421" s="64"/>
      <c r="J421" s="64"/>
      <c r="L421" s="63"/>
    </row>
    <row r="422" spans="1:12" ht="15.75" customHeight="1" x14ac:dyDescent="0.25">
      <c r="A422" s="63"/>
      <c r="E422" s="63"/>
      <c r="F422" s="63"/>
      <c r="I422" s="64"/>
      <c r="J422" s="64"/>
      <c r="L422" s="63"/>
    </row>
    <row r="423" spans="1:12" ht="15.75" customHeight="1" x14ac:dyDescent="0.25">
      <c r="A423" s="63"/>
      <c r="E423" s="63"/>
      <c r="F423" s="63"/>
      <c r="I423" s="64"/>
      <c r="J423" s="64"/>
      <c r="L423" s="63"/>
    </row>
    <row r="424" spans="1:12" ht="15.75" customHeight="1" x14ac:dyDescent="0.25">
      <c r="A424" s="63"/>
      <c r="E424" s="63"/>
      <c r="F424" s="63"/>
      <c r="I424" s="64"/>
      <c r="J424" s="64"/>
      <c r="L424" s="63"/>
    </row>
    <row r="425" spans="1:12" ht="15.75" customHeight="1" x14ac:dyDescent="0.25">
      <c r="A425" s="63"/>
      <c r="E425" s="63"/>
      <c r="F425" s="63"/>
      <c r="I425" s="64"/>
      <c r="J425" s="64"/>
      <c r="L425" s="63"/>
    </row>
    <row r="426" spans="1:12" ht="15.75" customHeight="1" x14ac:dyDescent="0.25">
      <c r="A426" s="63"/>
      <c r="E426" s="63"/>
      <c r="F426" s="63"/>
      <c r="I426" s="64"/>
      <c r="J426" s="64"/>
      <c r="L426" s="63"/>
    </row>
    <row r="427" spans="1:12" ht="15.75" customHeight="1" x14ac:dyDescent="0.25">
      <c r="A427" s="63"/>
      <c r="E427" s="63"/>
      <c r="F427" s="63"/>
      <c r="I427" s="64"/>
      <c r="J427" s="64"/>
      <c r="L427" s="63"/>
    </row>
    <row r="428" spans="1:12" ht="15.75" customHeight="1" x14ac:dyDescent="0.25">
      <c r="A428" s="63"/>
      <c r="E428" s="63"/>
      <c r="F428" s="63"/>
      <c r="I428" s="64"/>
      <c r="J428" s="64"/>
      <c r="L428" s="63"/>
    </row>
    <row r="429" spans="1:12" ht="15.75" customHeight="1" x14ac:dyDescent="0.25">
      <c r="A429" s="63"/>
      <c r="E429" s="63"/>
      <c r="F429" s="63"/>
      <c r="I429" s="64"/>
      <c r="J429" s="64"/>
      <c r="L429" s="63"/>
    </row>
    <row r="430" spans="1:12" ht="15.75" customHeight="1" x14ac:dyDescent="0.25">
      <c r="A430" s="63"/>
      <c r="E430" s="63"/>
      <c r="F430" s="63"/>
      <c r="I430" s="64"/>
      <c r="J430" s="64"/>
      <c r="L430" s="63"/>
    </row>
    <row r="431" spans="1:12" ht="15.75" customHeight="1" x14ac:dyDescent="0.25">
      <c r="A431" s="63"/>
      <c r="E431" s="63"/>
      <c r="F431" s="63"/>
      <c r="I431" s="64"/>
      <c r="J431" s="64"/>
      <c r="L431" s="63"/>
    </row>
    <row r="432" spans="1:12" ht="15.75" customHeight="1" x14ac:dyDescent="0.25">
      <c r="A432" s="63"/>
      <c r="E432" s="63"/>
      <c r="F432" s="63"/>
      <c r="I432" s="64"/>
      <c r="J432" s="64"/>
      <c r="L432" s="63"/>
    </row>
    <row r="433" spans="1:12" ht="15.75" customHeight="1" x14ac:dyDescent="0.25">
      <c r="A433" s="63"/>
      <c r="E433" s="63"/>
      <c r="F433" s="63"/>
      <c r="I433" s="64"/>
      <c r="J433" s="64"/>
      <c r="L433" s="63"/>
    </row>
    <row r="434" spans="1:12" ht="15.75" customHeight="1" x14ac:dyDescent="0.25">
      <c r="A434" s="63"/>
      <c r="E434" s="63"/>
      <c r="F434" s="63"/>
      <c r="I434" s="64"/>
      <c r="J434" s="64"/>
      <c r="L434" s="63"/>
    </row>
    <row r="435" spans="1:12" ht="15.75" customHeight="1" x14ac:dyDescent="0.25">
      <c r="A435" s="63"/>
      <c r="E435" s="63"/>
      <c r="F435" s="63"/>
      <c r="I435" s="64"/>
      <c r="J435" s="64"/>
      <c r="L435" s="63"/>
    </row>
    <row r="436" spans="1:12" ht="15.75" customHeight="1" x14ac:dyDescent="0.25">
      <c r="A436" s="63"/>
      <c r="E436" s="63"/>
      <c r="F436" s="63"/>
      <c r="I436" s="64"/>
      <c r="J436" s="64"/>
      <c r="L436" s="63"/>
    </row>
    <row r="437" spans="1:12" ht="15.75" customHeight="1" x14ac:dyDescent="0.25">
      <c r="A437" s="63"/>
      <c r="E437" s="63"/>
      <c r="F437" s="63"/>
      <c r="I437" s="64"/>
      <c r="J437" s="64"/>
      <c r="L437" s="63"/>
    </row>
    <row r="438" spans="1:12" ht="15.75" customHeight="1" x14ac:dyDescent="0.25">
      <c r="A438" s="63"/>
      <c r="E438" s="63"/>
      <c r="F438" s="63"/>
      <c r="I438" s="64"/>
      <c r="J438" s="64"/>
      <c r="L438" s="63"/>
    </row>
    <row r="439" spans="1:12" ht="15.75" customHeight="1" x14ac:dyDescent="0.25">
      <c r="A439" s="63"/>
      <c r="E439" s="63"/>
      <c r="F439" s="63"/>
      <c r="I439" s="64"/>
      <c r="J439" s="64"/>
      <c r="L439" s="63"/>
    </row>
    <row r="440" spans="1:12" ht="15.75" customHeight="1" x14ac:dyDescent="0.25">
      <c r="A440" s="63"/>
      <c r="E440" s="63"/>
      <c r="F440" s="63"/>
      <c r="I440" s="64"/>
      <c r="J440" s="64"/>
      <c r="L440" s="63"/>
    </row>
    <row r="441" spans="1:12" ht="15.75" customHeight="1" x14ac:dyDescent="0.25">
      <c r="A441" s="63"/>
      <c r="E441" s="63"/>
      <c r="F441" s="63"/>
      <c r="I441" s="64"/>
      <c r="J441" s="64"/>
      <c r="L441" s="63"/>
    </row>
    <row r="442" spans="1:12" ht="15.75" customHeight="1" x14ac:dyDescent="0.25">
      <c r="A442" s="63"/>
      <c r="E442" s="63"/>
      <c r="F442" s="63"/>
      <c r="I442" s="64"/>
      <c r="J442" s="64"/>
      <c r="L442" s="63"/>
    </row>
    <row r="443" spans="1:12" ht="15.75" customHeight="1" x14ac:dyDescent="0.25">
      <c r="A443" s="63"/>
      <c r="E443" s="63"/>
      <c r="F443" s="63"/>
      <c r="I443" s="64"/>
      <c r="J443" s="64"/>
      <c r="L443" s="63"/>
    </row>
    <row r="444" spans="1:12" ht="15.75" customHeight="1" x14ac:dyDescent="0.25">
      <c r="A444" s="63"/>
      <c r="E444" s="63"/>
      <c r="F444" s="63"/>
      <c r="I444" s="64"/>
      <c r="J444" s="64"/>
      <c r="L444" s="63"/>
    </row>
    <row r="445" spans="1:12" ht="15.75" customHeight="1" x14ac:dyDescent="0.25">
      <c r="A445" s="63"/>
      <c r="E445" s="63"/>
      <c r="F445" s="63"/>
      <c r="I445" s="64"/>
      <c r="J445" s="64"/>
      <c r="L445" s="63"/>
    </row>
    <row r="446" spans="1:12" ht="15.75" customHeight="1" x14ac:dyDescent="0.25">
      <c r="A446" s="63"/>
      <c r="E446" s="63"/>
      <c r="F446" s="63"/>
      <c r="I446" s="64"/>
      <c r="J446" s="64"/>
      <c r="L446" s="63"/>
    </row>
    <row r="447" spans="1:12" ht="15.75" customHeight="1" x14ac:dyDescent="0.25">
      <c r="A447" s="63"/>
      <c r="E447" s="63"/>
      <c r="F447" s="63"/>
      <c r="I447" s="64"/>
      <c r="J447" s="64"/>
      <c r="L447" s="63"/>
    </row>
    <row r="448" spans="1:12" ht="15.75" customHeight="1" x14ac:dyDescent="0.25">
      <c r="A448" s="63"/>
      <c r="E448" s="63"/>
      <c r="F448" s="63"/>
      <c r="I448" s="64"/>
      <c r="J448" s="64"/>
      <c r="L448" s="63"/>
    </row>
    <row r="449" spans="1:12" ht="15.75" customHeight="1" x14ac:dyDescent="0.25">
      <c r="A449" s="63"/>
      <c r="E449" s="63"/>
      <c r="F449" s="63"/>
      <c r="I449" s="64"/>
      <c r="J449" s="64"/>
      <c r="L449" s="63"/>
    </row>
    <row r="450" spans="1:12" ht="15.75" customHeight="1" x14ac:dyDescent="0.25">
      <c r="A450" s="63"/>
      <c r="E450" s="63"/>
      <c r="F450" s="63"/>
      <c r="I450" s="64"/>
      <c r="J450" s="64"/>
      <c r="L450" s="63"/>
    </row>
    <row r="451" spans="1:12" ht="15.75" customHeight="1" x14ac:dyDescent="0.25">
      <c r="A451" s="63"/>
      <c r="E451" s="63"/>
      <c r="F451" s="63"/>
      <c r="I451" s="64"/>
      <c r="J451" s="64"/>
      <c r="L451" s="63"/>
    </row>
    <row r="452" spans="1:12" ht="15.75" customHeight="1" x14ac:dyDescent="0.25">
      <c r="A452" s="63"/>
      <c r="E452" s="63"/>
      <c r="F452" s="63"/>
      <c r="I452" s="64"/>
      <c r="J452" s="64"/>
      <c r="L452" s="63"/>
    </row>
    <row r="453" spans="1:12" ht="15.75" customHeight="1" x14ac:dyDescent="0.25">
      <c r="A453" s="63"/>
      <c r="E453" s="63"/>
      <c r="F453" s="63"/>
      <c r="I453" s="64"/>
      <c r="J453" s="64"/>
      <c r="L453" s="63"/>
    </row>
    <row r="454" spans="1:12" ht="15.75" customHeight="1" x14ac:dyDescent="0.25">
      <c r="A454" s="63"/>
      <c r="E454" s="63"/>
      <c r="F454" s="63"/>
      <c r="I454" s="64"/>
      <c r="J454" s="64"/>
      <c r="L454" s="63"/>
    </row>
    <row r="455" spans="1:12" ht="15.75" customHeight="1" x14ac:dyDescent="0.25">
      <c r="A455" s="63"/>
      <c r="E455" s="63"/>
      <c r="F455" s="63"/>
      <c r="I455" s="64"/>
      <c r="J455" s="64"/>
      <c r="L455" s="63"/>
    </row>
    <row r="456" spans="1:12" ht="15.75" customHeight="1" x14ac:dyDescent="0.25">
      <c r="A456" s="63"/>
      <c r="E456" s="63"/>
      <c r="F456" s="63"/>
      <c r="I456" s="64"/>
      <c r="J456" s="64"/>
      <c r="L456" s="63"/>
    </row>
    <row r="457" spans="1:12" ht="15.75" customHeight="1" x14ac:dyDescent="0.25">
      <c r="A457" s="63"/>
      <c r="E457" s="63"/>
      <c r="F457" s="63"/>
      <c r="I457" s="64"/>
      <c r="J457" s="64"/>
      <c r="L457" s="63"/>
    </row>
    <row r="458" spans="1:12" ht="15.75" customHeight="1" x14ac:dyDescent="0.25">
      <c r="A458" s="63"/>
      <c r="E458" s="63"/>
      <c r="F458" s="63"/>
      <c r="I458" s="64"/>
      <c r="J458" s="64"/>
      <c r="L458" s="63"/>
    </row>
    <row r="459" spans="1:12" ht="15.75" customHeight="1" x14ac:dyDescent="0.25">
      <c r="A459" s="63"/>
      <c r="E459" s="63"/>
      <c r="F459" s="63"/>
      <c r="I459" s="64"/>
      <c r="J459" s="64"/>
      <c r="L459" s="63"/>
    </row>
    <row r="460" spans="1:12" ht="15.75" customHeight="1" x14ac:dyDescent="0.25">
      <c r="A460" s="63"/>
      <c r="E460" s="63"/>
      <c r="F460" s="63"/>
      <c r="I460" s="64"/>
      <c r="J460" s="64"/>
      <c r="L460" s="63"/>
    </row>
    <row r="461" spans="1:12" ht="15.75" customHeight="1" x14ac:dyDescent="0.25">
      <c r="A461" s="63"/>
      <c r="E461" s="63"/>
      <c r="F461" s="63"/>
      <c r="I461" s="64"/>
      <c r="J461" s="64"/>
      <c r="L461" s="63"/>
    </row>
    <row r="462" spans="1:12" ht="15.75" customHeight="1" x14ac:dyDescent="0.25">
      <c r="A462" s="63"/>
      <c r="E462" s="63"/>
      <c r="F462" s="63"/>
      <c r="I462" s="64"/>
      <c r="J462" s="64"/>
      <c r="L462" s="63"/>
    </row>
    <row r="463" spans="1:12" ht="15.75" customHeight="1" x14ac:dyDescent="0.25">
      <c r="A463" s="63"/>
      <c r="E463" s="63"/>
      <c r="F463" s="63"/>
      <c r="I463" s="64"/>
      <c r="J463" s="64"/>
      <c r="L463" s="63"/>
    </row>
    <row r="464" spans="1:12" ht="15.75" customHeight="1" x14ac:dyDescent="0.25">
      <c r="A464" s="63"/>
      <c r="E464" s="63"/>
      <c r="F464" s="63"/>
      <c r="I464" s="64"/>
      <c r="J464" s="64"/>
      <c r="L464" s="63"/>
    </row>
    <row r="465" spans="1:12" ht="15.75" customHeight="1" x14ac:dyDescent="0.25">
      <c r="A465" s="63"/>
      <c r="E465" s="63"/>
      <c r="F465" s="63"/>
      <c r="I465" s="64"/>
      <c r="J465" s="64"/>
      <c r="L465" s="63"/>
    </row>
    <row r="466" spans="1:12" ht="15.75" customHeight="1" x14ac:dyDescent="0.25">
      <c r="A466" s="63"/>
      <c r="E466" s="63"/>
      <c r="F466" s="63"/>
      <c r="I466" s="64"/>
      <c r="J466" s="64"/>
      <c r="L466" s="63"/>
    </row>
    <row r="467" spans="1:12" ht="15.75" customHeight="1" x14ac:dyDescent="0.25">
      <c r="A467" s="63"/>
      <c r="E467" s="63"/>
      <c r="F467" s="63"/>
      <c r="I467" s="64"/>
      <c r="J467" s="64"/>
      <c r="L467" s="63"/>
    </row>
    <row r="468" spans="1:12" ht="15.75" customHeight="1" x14ac:dyDescent="0.25">
      <c r="A468" s="63"/>
      <c r="E468" s="63"/>
      <c r="F468" s="63"/>
      <c r="I468" s="64"/>
      <c r="J468" s="64"/>
      <c r="L468" s="63"/>
    </row>
    <row r="469" spans="1:12" ht="15.75" customHeight="1" x14ac:dyDescent="0.25">
      <c r="A469" s="63"/>
      <c r="E469" s="63"/>
      <c r="F469" s="63"/>
      <c r="I469" s="64"/>
      <c r="J469" s="64"/>
      <c r="L469" s="63"/>
    </row>
    <row r="470" spans="1:12" ht="15.75" customHeight="1" x14ac:dyDescent="0.25">
      <c r="A470" s="63"/>
      <c r="E470" s="63"/>
      <c r="F470" s="63"/>
      <c r="I470" s="64"/>
      <c r="J470" s="64"/>
      <c r="L470" s="63"/>
    </row>
    <row r="471" spans="1:12" ht="15.75" customHeight="1" x14ac:dyDescent="0.25">
      <c r="A471" s="63"/>
      <c r="E471" s="63"/>
      <c r="F471" s="63"/>
      <c r="I471" s="64"/>
      <c r="J471" s="64"/>
      <c r="L471" s="63"/>
    </row>
    <row r="472" spans="1:12" ht="15.75" customHeight="1" x14ac:dyDescent="0.25">
      <c r="A472" s="63"/>
      <c r="E472" s="63"/>
      <c r="F472" s="63"/>
      <c r="I472" s="64"/>
      <c r="J472" s="64"/>
      <c r="L472" s="63"/>
    </row>
    <row r="473" spans="1:12" ht="15.75" customHeight="1" x14ac:dyDescent="0.25">
      <c r="A473" s="63"/>
      <c r="E473" s="63"/>
      <c r="F473" s="63"/>
      <c r="I473" s="64"/>
      <c r="J473" s="64"/>
      <c r="L473" s="63"/>
    </row>
    <row r="474" spans="1:12" ht="15.75" customHeight="1" x14ac:dyDescent="0.25">
      <c r="A474" s="63"/>
      <c r="E474" s="63"/>
      <c r="F474" s="63"/>
      <c r="I474" s="64"/>
      <c r="J474" s="64"/>
      <c r="L474" s="63"/>
    </row>
    <row r="475" spans="1:12" ht="15.75" customHeight="1" x14ac:dyDescent="0.25">
      <c r="A475" s="63"/>
      <c r="E475" s="63"/>
      <c r="F475" s="63"/>
      <c r="I475" s="64"/>
      <c r="J475" s="64"/>
      <c r="L475" s="63"/>
    </row>
    <row r="476" spans="1:12" ht="15.75" customHeight="1" x14ac:dyDescent="0.25">
      <c r="A476" s="63"/>
      <c r="E476" s="63"/>
      <c r="F476" s="63"/>
      <c r="I476" s="64"/>
      <c r="J476" s="64"/>
      <c r="L476" s="63"/>
    </row>
    <row r="477" spans="1:12" ht="15.75" customHeight="1" x14ac:dyDescent="0.25">
      <c r="A477" s="63"/>
      <c r="E477" s="63"/>
      <c r="F477" s="63"/>
      <c r="I477" s="64"/>
      <c r="J477" s="64"/>
      <c r="L477" s="63"/>
    </row>
    <row r="478" spans="1:12" ht="15.75" customHeight="1" x14ac:dyDescent="0.25">
      <c r="A478" s="63"/>
      <c r="E478" s="63"/>
      <c r="F478" s="63"/>
      <c r="I478" s="64"/>
      <c r="J478" s="64"/>
      <c r="L478" s="63"/>
    </row>
    <row r="479" spans="1:12" ht="15.75" customHeight="1" x14ac:dyDescent="0.25">
      <c r="A479" s="63"/>
      <c r="E479" s="63"/>
      <c r="F479" s="63"/>
      <c r="I479" s="64"/>
      <c r="J479" s="64"/>
      <c r="L479" s="63"/>
    </row>
    <row r="480" spans="1:12" ht="15.75" customHeight="1" x14ac:dyDescent="0.25">
      <c r="A480" s="63"/>
      <c r="E480" s="63"/>
      <c r="F480" s="63"/>
      <c r="I480" s="64"/>
      <c r="J480" s="64"/>
      <c r="L480" s="63"/>
    </row>
    <row r="481" spans="1:12" ht="15.75" customHeight="1" x14ac:dyDescent="0.25">
      <c r="A481" s="63"/>
      <c r="E481" s="63"/>
      <c r="F481" s="63"/>
      <c r="I481" s="64"/>
      <c r="J481" s="64"/>
      <c r="L481" s="63"/>
    </row>
    <row r="482" spans="1:12" ht="15.75" customHeight="1" x14ac:dyDescent="0.25">
      <c r="A482" s="63"/>
      <c r="E482" s="63"/>
      <c r="F482" s="63"/>
      <c r="I482" s="64"/>
      <c r="J482" s="64"/>
      <c r="L482" s="63"/>
    </row>
    <row r="483" spans="1:12" ht="15.75" customHeight="1" x14ac:dyDescent="0.25">
      <c r="A483" s="63"/>
      <c r="E483" s="63"/>
      <c r="F483" s="63"/>
      <c r="I483" s="64"/>
      <c r="J483" s="64"/>
      <c r="L483" s="63"/>
    </row>
    <row r="484" spans="1:12" ht="15.75" customHeight="1" x14ac:dyDescent="0.25">
      <c r="A484" s="63"/>
      <c r="E484" s="63"/>
      <c r="F484" s="63"/>
      <c r="I484" s="64"/>
      <c r="J484" s="64"/>
      <c r="L484" s="63"/>
    </row>
    <row r="485" spans="1:12" ht="15.75" customHeight="1" x14ac:dyDescent="0.25">
      <c r="A485" s="63"/>
      <c r="E485" s="63"/>
      <c r="F485" s="63"/>
      <c r="I485" s="64"/>
      <c r="J485" s="64"/>
      <c r="L485" s="63"/>
    </row>
    <row r="486" spans="1:12" ht="15.75" customHeight="1" x14ac:dyDescent="0.25">
      <c r="A486" s="63"/>
      <c r="E486" s="63"/>
      <c r="F486" s="63"/>
      <c r="I486" s="64"/>
      <c r="J486" s="64"/>
      <c r="L486" s="63"/>
    </row>
    <row r="487" spans="1:12" ht="15.75" customHeight="1" x14ac:dyDescent="0.25">
      <c r="A487" s="63"/>
      <c r="E487" s="63"/>
      <c r="F487" s="63"/>
      <c r="I487" s="64"/>
      <c r="J487" s="64"/>
      <c r="L487" s="63"/>
    </row>
    <row r="488" spans="1:12" ht="15.75" customHeight="1" x14ac:dyDescent="0.25">
      <c r="A488" s="63"/>
      <c r="E488" s="63"/>
      <c r="F488" s="63"/>
      <c r="I488" s="64"/>
      <c r="J488" s="64"/>
      <c r="L488" s="63"/>
    </row>
    <row r="489" spans="1:12" ht="15.75" customHeight="1" x14ac:dyDescent="0.25">
      <c r="A489" s="63"/>
      <c r="E489" s="63"/>
      <c r="F489" s="63"/>
      <c r="I489" s="64"/>
      <c r="J489" s="64"/>
      <c r="L489" s="63"/>
    </row>
    <row r="490" spans="1:12" ht="15.75" customHeight="1" x14ac:dyDescent="0.25">
      <c r="A490" s="63"/>
      <c r="E490" s="63"/>
      <c r="F490" s="63"/>
      <c r="I490" s="64"/>
      <c r="J490" s="64"/>
      <c r="L490" s="63"/>
    </row>
    <row r="491" spans="1:12" ht="15.75" customHeight="1" x14ac:dyDescent="0.25">
      <c r="A491" s="63"/>
      <c r="E491" s="63"/>
      <c r="F491" s="63"/>
      <c r="I491" s="64"/>
      <c r="J491" s="64"/>
      <c r="L491" s="63"/>
    </row>
    <row r="492" spans="1:12" ht="15.75" customHeight="1" x14ac:dyDescent="0.25">
      <c r="A492" s="63"/>
      <c r="E492" s="63"/>
      <c r="F492" s="63"/>
      <c r="I492" s="64"/>
      <c r="J492" s="64"/>
      <c r="L492" s="63"/>
    </row>
    <row r="493" spans="1:12" ht="15.75" customHeight="1" x14ac:dyDescent="0.25">
      <c r="A493" s="63"/>
      <c r="E493" s="63"/>
      <c r="F493" s="63"/>
      <c r="I493" s="64"/>
      <c r="J493" s="64"/>
      <c r="L493" s="63"/>
    </row>
    <row r="494" spans="1:12" ht="15.75" customHeight="1" x14ac:dyDescent="0.25">
      <c r="A494" s="63"/>
      <c r="E494" s="63"/>
      <c r="F494" s="63"/>
      <c r="I494" s="64"/>
      <c r="J494" s="64"/>
      <c r="L494" s="63"/>
    </row>
    <row r="495" spans="1:12" ht="15.75" customHeight="1" x14ac:dyDescent="0.25">
      <c r="A495" s="63"/>
      <c r="E495" s="63"/>
      <c r="F495" s="63"/>
      <c r="I495" s="64"/>
      <c r="J495" s="64"/>
      <c r="L495" s="63"/>
    </row>
    <row r="496" spans="1:12" ht="15.75" customHeight="1" x14ac:dyDescent="0.25">
      <c r="A496" s="63"/>
      <c r="E496" s="63"/>
      <c r="F496" s="63"/>
      <c r="I496" s="64"/>
      <c r="J496" s="64"/>
      <c r="L496" s="63"/>
    </row>
    <row r="497" spans="1:12" ht="15.75" customHeight="1" x14ac:dyDescent="0.25">
      <c r="A497" s="63"/>
      <c r="E497" s="63"/>
      <c r="F497" s="63"/>
      <c r="I497" s="64"/>
      <c r="J497" s="64"/>
      <c r="L497" s="63"/>
    </row>
    <row r="498" spans="1:12" ht="15.75" customHeight="1" x14ac:dyDescent="0.25">
      <c r="A498" s="63"/>
      <c r="E498" s="63"/>
      <c r="F498" s="63"/>
      <c r="I498" s="64"/>
      <c r="J498" s="64"/>
      <c r="L498" s="63"/>
    </row>
    <row r="499" spans="1:12" ht="15.75" customHeight="1" x14ac:dyDescent="0.25">
      <c r="A499" s="63"/>
      <c r="E499" s="63"/>
      <c r="F499" s="63"/>
      <c r="I499" s="64"/>
      <c r="J499" s="64"/>
      <c r="L499" s="63"/>
    </row>
    <row r="500" spans="1:12" ht="15.75" customHeight="1" x14ac:dyDescent="0.25">
      <c r="A500" s="63"/>
      <c r="E500" s="63"/>
      <c r="F500" s="63"/>
      <c r="I500" s="64"/>
      <c r="J500" s="64"/>
      <c r="L500" s="63"/>
    </row>
    <row r="501" spans="1:12" ht="15.75" customHeight="1" x14ac:dyDescent="0.25">
      <c r="A501" s="63"/>
      <c r="E501" s="63"/>
      <c r="F501" s="63"/>
      <c r="I501" s="64"/>
      <c r="J501" s="64"/>
      <c r="L501" s="63"/>
    </row>
    <row r="502" spans="1:12" ht="15.75" customHeight="1" x14ac:dyDescent="0.25">
      <c r="A502" s="63"/>
      <c r="E502" s="63"/>
      <c r="F502" s="63"/>
      <c r="I502" s="64"/>
      <c r="J502" s="64"/>
      <c r="L502" s="63"/>
    </row>
    <row r="503" spans="1:12" ht="15.75" customHeight="1" x14ac:dyDescent="0.25">
      <c r="A503" s="63"/>
      <c r="E503" s="63"/>
      <c r="F503" s="63"/>
      <c r="I503" s="64"/>
      <c r="J503" s="64"/>
      <c r="L503" s="63"/>
    </row>
    <row r="504" spans="1:12" ht="15.75" customHeight="1" x14ac:dyDescent="0.25">
      <c r="A504" s="63"/>
      <c r="E504" s="63"/>
      <c r="F504" s="63"/>
      <c r="I504" s="64"/>
      <c r="J504" s="64"/>
      <c r="L504" s="63"/>
    </row>
    <row r="505" spans="1:12" ht="15.75" customHeight="1" x14ac:dyDescent="0.25">
      <c r="A505" s="63"/>
      <c r="E505" s="63"/>
      <c r="F505" s="63"/>
      <c r="I505" s="64"/>
      <c r="J505" s="64"/>
      <c r="L505" s="63"/>
    </row>
    <row r="506" spans="1:12" ht="15.75" customHeight="1" x14ac:dyDescent="0.25">
      <c r="A506" s="63"/>
      <c r="E506" s="63"/>
      <c r="F506" s="63"/>
      <c r="I506" s="64"/>
      <c r="J506" s="64"/>
      <c r="L506" s="63"/>
    </row>
    <row r="507" spans="1:12" ht="15.75" customHeight="1" x14ac:dyDescent="0.25">
      <c r="A507" s="63"/>
      <c r="E507" s="63"/>
      <c r="F507" s="63"/>
      <c r="I507" s="64"/>
      <c r="J507" s="64"/>
      <c r="L507" s="63"/>
    </row>
    <row r="508" spans="1:12" ht="15.75" customHeight="1" x14ac:dyDescent="0.25">
      <c r="A508" s="63"/>
      <c r="E508" s="63"/>
      <c r="F508" s="63"/>
      <c r="I508" s="64"/>
      <c r="J508" s="64"/>
      <c r="L508" s="63"/>
    </row>
    <row r="509" spans="1:12" ht="15.75" customHeight="1" x14ac:dyDescent="0.25">
      <c r="A509" s="63"/>
      <c r="E509" s="63"/>
      <c r="F509" s="63"/>
      <c r="I509" s="64"/>
      <c r="J509" s="64"/>
      <c r="L509" s="63"/>
    </row>
    <row r="510" spans="1:12" ht="15.75" customHeight="1" x14ac:dyDescent="0.25">
      <c r="A510" s="63"/>
      <c r="E510" s="63"/>
      <c r="F510" s="63"/>
      <c r="I510" s="64"/>
      <c r="J510" s="64"/>
      <c r="L510" s="63"/>
    </row>
    <row r="511" spans="1:12" ht="15.75" customHeight="1" x14ac:dyDescent="0.25">
      <c r="A511" s="63"/>
      <c r="E511" s="63"/>
      <c r="F511" s="63"/>
      <c r="I511" s="64"/>
      <c r="J511" s="64"/>
      <c r="L511" s="63"/>
    </row>
    <row r="512" spans="1:12" ht="15.75" customHeight="1" x14ac:dyDescent="0.25">
      <c r="A512" s="63"/>
      <c r="E512" s="63"/>
      <c r="F512" s="63"/>
      <c r="I512" s="64"/>
      <c r="J512" s="64"/>
      <c r="L512" s="63"/>
    </row>
    <row r="513" spans="1:12" ht="15.75" customHeight="1" x14ac:dyDescent="0.25">
      <c r="A513" s="63"/>
      <c r="E513" s="63"/>
      <c r="F513" s="63"/>
      <c r="I513" s="64"/>
      <c r="J513" s="64"/>
      <c r="L513" s="63"/>
    </row>
    <row r="514" spans="1:12" ht="15.75" customHeight="1" x14ac:dyDescent="0.25">
      <c r="A514" s="63"/>
      <c r="E514" s="63"/>
      <c r="F514" s="63"/>
      <c r="I514" s="64"/>
      <c r="J514" s="64"/>
      <c r="L514" s="63"/>
    </row>
    <row r="515" spans="1:12" ht="15.75" customHeight="1" x14ac:dyDescent="0.25">
      <c r="A515" s="63"/>
      <c r="E515" s="63"/>
      <c r="F515" s="63"/>
      <c r="I515" s="64"/>
      <c r="J515" s="64"/>
      <c r="L515" s="63"/>
    </row>
    <row r="516" spans="1:12" ht="15.75" customHeight="1" x14ac:dyDescent="0.25">
      <c r="A516" s="63"/>
      <c r="E516" s="63"/>
      <c r="F516" s="63"/>
      <c r="I516" s="64"/>
      <c r="J516" s="64"/>
      <c r="L516" s="63"/>
    </row>
    <row r="517" spans="1:12" ht="15.75" customHeight="1" x14ac:dyDescent="0.25">
      <c r="A517" s="63"/>
      <c r="E517" s="63"/>
      <c r="F517" s="63"/>
      <c r="I517" s="64"/>
      <c r="J517" s="64"/>
      <c r="L517" s="63"/>
    </row>
    <row r="518" spans="1:12" ht="15.75" customHeight="1" x14ac:dyDescent="0.25">
      <c r="A518" s="63"/>
      <c r="E518" s="63"/>
      <c r="F518" s="63"/>
      <c r="I518" s="64"/>
      <c r="J518" s="64"/>
      <c r="L518" s="63"/>
    </row>
    <row r="519" spans="1:12" ht="15.75" customHeight="1" x14ac:dyDescent="0.25">
      <c r="A519" s="63"/>
      <c r="E519" s="63"/>
      <c r="F519" s="63"/>
      <c r="I519" s="64"/>
      <c r="J519" s="64"/>
      <c r="L519" s="63"/>
    </row>
    <row r="520" spans="1:12" ht="15.75" customHeight="1" x14ac:dyDescent="0.25">
      <c r="A520" s="63"/>
      <c r="E520" s="63"/>
      <c r="F520" s="63"/>
      <c r="I520" s="64"/>
      <c r="J520" s="64"/>
      <c r="L520" s="63"/>
    </row>
    <row r="521" spans="1:12" ht="15.75" customHeight="1" x14ac:dyDescent="0.25">
      <c r="A521" s="63"/>
      <c r="E521" s="63"/>
      <c r="F521" s="63"/>
      <c r="I521" s="64"/>
      <c r="J521" s="64"/>
      <c r="L521" s="63"/>
    </row>
    <row r="522" spans="1:12" ht="15.75" customHeight="1" x14ac:dyDescent="0.25">
      <c r="A522" s="63"/>
      <c r="E522" s="63"/>
      <c r="F522" s="63"/>
      <c r="I522" s="64"/>
      <c r="J522" s="64"/>
      <c r="L522" s="63"/>
    </row>
    <row r="523" spans="1:12" ht="15.75" customHeight="1" x14ac:dyDescent="0.25">
      <c r="A523" s="63"/>
      <c r="E523" s="63"/>
      <c r="F523" s="63"/>
      <c r="I523" s="64"/>
      <c r="J523" s="64"/>
      <c r="L523" s="63"/>
    </row>
    <row r="524" spans="1:12" ht="15.75" customHeight="1" x14ac:dyDescent="0.25">
      <c r="A524" s="63"/>
      <c r="E524" s="63"/>
      <c r="F524" s="63"/>
      <c r="I524" s="64"/>
      <c r="J524" s="64"/>
      <c r="L524" s="63"/>
    </row>
    <row r="525" spans="1:12" ht="15.75" customHeight="1" x14ac:dyDescent="0.25">
      <c r="A525" s="63"/>
      <c r="E525" s="63"/>
      <c r="F525" s="63"/>
      <c r="I525" s="64"/>
      <c r="J525" s="64"/>
      <c r="L525" s="63"/>
    </row>
    <row r="526" spans="1:12" ht="15.75" customHeight="1" x14ac:dyDescent="0.25">
      <c r="A526" s="63"/>
      <c r="E526" s="63"/>
      <c r="F526" s="63"/>
      <c r="I526" s="64"/>
      <c r="J526" s="64"/>
      <c r="L526" s="63"/>
    </row>
    <row r="527" spans="1:12" ht="15.75" customHeight="1" x14ac:dyDescent="0.25">
      <c r="A527" s="63"/>
      <c r="E527" s="63"/>
      <c r="F527" s="63"/>
      <c r="I527" s="64"/>
      <c r="J527" s="64"/>
      <c r="L527" s="63"/>
    </row>
    <row r="528" spans="1:12" ht="15.75" customHeight="1" x14ac:dyDescent="0.25">
      <c r="A528" s="63"/>
      <c r="E528" s="63"/>
      <c r="F528" s="63"/>
      <c r="I528" s="64"/>
      <c r="J528" s="64"/>
      <c r="L528" s="63"/>
    </row>
    <row r="529" spans="1:12" ht="15.75" customHeight="1" x14ac:dyDescent="0.25">
      <c r="A529" s="63"/>
      <c r="E529" s="63"/>
      <c r="F529" s="63"/>
      <c r="I529" s="64"/>
      <c r="J529" s="64"/>
      <c r="L529" s="63"/>
    </row>
    <row r="530" spans="1:12" ht="15.75" customHeight="1" x14ac:dyDescent="0.25">
      <c r="A530" s="63"/>
      <c r="E530" s="63"/>
      <c r="F530" s="63"/>
      <c r="I530" s="64"/>
      <c r="J530" s="64"/>
      <c r="L530" s="63"/>
    </row>
    <row r="531" spans="1:12" ht="15.75" customHeight="1" x14ac:dyDescent="0.25">
      <c r="A531" s="63"/>
      <c r="E531" s="63"/>
      <c r="F531" s="63"/>
      <c r="I531" s="64"/>
      <c r="J531" s="64"/>
      <c r="L531" s="63"/>
    </row>
    <row r="532" spans="1:12" ht="15.75" customHeight="1" x14ac:dyDescent="0.25">
      <c r="A532" s="63"/>
      <c r="E532" s="63"/>
      <c r="F532" s="63"/>
      <c r="I532" s="64"/>
      <c r="J532" s="64"/>
      <c r="L532" s="63"/>
    </row>
    <row r="533" spans="1:12" ht="15.75" customHeight="1" x14ac:dyDescent="0.25">
      <c r="A533" s="63"/>
      <c r="E533" s="63"/>
      <c r="F533" s="63"/>
      <c r="I533" s="64"/>
      <c r="J533" s="64"/>
      <c r="L533" s="63"/>
    </row>
    <row r="534" spans="1:12" ht="15.75" customHeight="1" x14ac:dyDescent="0.25">
      <c r="A534" s="63"/>
      <c r="E534" s="63"/>
      <c r="F534" s="63"/>
      <c r="I534" s="64"/>
      <c r="J534" s="64"/>
      <c r="L534" s="63"/>
    </row>
    <row r="535" spans="1:12" ht="15.75" customHeight="1" x14ac:dyDescent="0.25">
      <c r="A535" s="63"/>
      <c r="E535" s="63"/>
      <c r="F535" s="63"/>
      <c r="I535" s="64"/>
      <c r="J535" s="64"/>
      <c r="L535" s="63"/>
    </row>
    <row r="536" spans="1:12" ht="15.75" customHeight="1" x14ac:dyDescent="0.25">
      <c r="A536" s="63"/>
      <c r="E536" s="63"/>
      <c r="F536" s="63"/>
      <c r="I536" s="64"/>
      <c r="J536" s="64"/>
      <c r="L536" s="63"/>
    </row>
    <row r="537" spans="1:12" ht="15.75" customHeight="1" x14ac:dyDescent="0.25">
      <c r="A537" s="63"/>
      <c r="E537" s="63"/>
      <c r="F537" s="63"/>
      <c r="I537" s="64"/>
      <c r="J537" s="64"/>
      <c r="L537" s="63"/>
    </row>
    <row r="538" spans="1:12" ht="15.75" customHeight="1" x14ac:dyDescent="0.25">
      <c r="A538" s="63"/>
      <c r="E538" s="63"/>
      <c r="F538" s="63"/>
      <c r="I538" s="64"/>
      <c r="J538" s="64"/>
      <c r="L538" s="63"/>
    </row>
    <row r="539" spans="1:12" ht="15.75" customHeight="1" x14ac:dyDescent="0.25">
      <c r="A539" s="63"/>
      <c r="E539" s="63"/>
      <c r="F539" s="63"/>
      <c r="I539" s="64"/>
      <c r="J539" s="64"/>
      <c r="L539" s="63"/>
    </row>
    <row r="540" spans="1:12" ht="15.75" customHeight="1" x14ac:dyDescent="0.25">
      <c r="A540" s="63"/>
      <c r="E540" s="63"/>
      <c r="F540" s="63"/>
      <c r="I540" s="64"/>
      <c r="J540" s="64"/>
      <c r="L540" s="63"/>
    </row>
    <row r="541" spans="1:12" ht="15.75" customHeight="1" x14ac:dyDescent="0.25">
      <c r="A541" s="63"/>
      <c r="E541" s="63"/>
      <c r="F541" s="63"/>
      <c r="I541" s="64"/>
      <c r="J541" s="64"/>
      <c r="L541" s="63"/>
    </row>
    <row r="542" spans="1:12" ht="15.75" customHeight="1" x14ac:dyDescent="0.25">
      <c r="A542" s="63"/>
      <c r="E542" s="63"/>
      <c r="F542" s="63"/>
      <c r="I542" s="64"/>
      <c r="J542" s="64"/>
      <c r="L542" s="63"/>
    </row>
    <row r="543" spans="1:12" ht="15.75" customHeight="1" x14ac:dyDescent="0.25">
      <c r="A543" s="63"/>
      <c r="E543" s="63"/>
      <c r="F543" s="63"/>
      <c r="I543" s="64"/>
      <c r="J543" s="64"/>
      <c r="L543" s="63"/>
    </row>
    <row r="544" spans="1:12" ht="15.75" customHeight="1" x14ac:dyDescent="0.25">
      <c r="A544" s="63"/>
      <c r="E544" s="63"/>
      <c r="F544" s="63"/>
      <c r="I544" s="64"/>
      <c r="J544" s="64"/>
      <c r="L544" s="63"/>
    </row>
    <row r="545" spans="1:12" ht="15.75" customHeight="1" x14ac:dyDescent="0.25">
      <c r="A545" s="63"/>
      <c r="E545" s="63"/>
      <c r="F545" s="63"/>
      <c r="I545" s="64"/>
      <c r="J545" s="64"/>
      <c r="L545" s="63"/>
    </row>
    <row r="546" spans="1:12" ht="15.75" customHeight="1" x14ac:dyDescent="0.25">
      <c r="A546" s="63"/>
      <c r="E546" s="63"/>
      <c r="F546" s="63"/>
      <c r="I546" s="64"/>
      <c r="J546" s="64"/>
      <c r="L546" s="63"/>
    </row>
    <row r="547" spans="1:12" ht="15.75" customHeight="1" x14ac:dyDescent="0.25">
      <c r="A547" s="63"/>
      <c r="E547" s="63"/>
      <c r="F547" s="63"/>
      <c r="I547" s="64"/>
      <c r="J547" s="64"/>
      <c r="L547" s="63"/>
    </row>
    <row r="548" spans="1:12" ht="15.75" customHeight="1" x14ac:dyDescent="0.25">
      <c r="A548" s="63"/>
      <c r="E548" s="63"/>
      <c r="F548" s="63"/>
      <c r="I548" s="64"/>
      <c r="J548" s="64"/>
      <c r="L548" s="63"/>
    </row>
    <row r="549" spans="1:12" ht="15.75" customHeight="1" x14ac:dyDescent="0.25">
      <c r="A549" s="63"/>
      <c r="E549" s="63"/>
      <c r="F549" s="63"/>
      <c r="I549" s="64"/>
      <c r="J549" s="64"/>
      <c r="L549" s="63"/>
    </row>
    <row r="550" spans="1:12" ht="15.75" customHeight="1" x14ac:dyDescent="0.25">
      <c r="A550" s="63"/>
      <c r="E550" s="63"/>
      <c r="F550" s="63"/>
      <c r="I550" s="64"/>
      <c r="J550" s="64"/>
      <c r="L550" s="63"/>
    </row>
    <row r="551" spans="1:12" ht="15.75" customHeight="1" x14ac:dyDescent="0.25">
      <c r="A551" s="63"/>
      <c r="E551" s="63"/>
      <c r="F551" s="63"/>
      <c r="I551" s="64"/>
      <c r="J551" s="64"/>
      <c r="L551" s="63"/>
    </row>
    <row r="552" spans="1:12" ht="15.75" customHeight="1" x14ac:dyDescent="0.25">
      <c r="A552" s="63"/>
      <c r="E552" s="63"/>
      <c r="F552" s="63"/>
      <c r="I552" s="64"/>
      <c r="J552" s="64"/>
      <c r="L552" s="63"/>
    </row>
    <row r="553" spans="1:12" ht="15.75" customHeight="1" x14ac:dyDescent="0.25">
      <c r="A553" s="63"/>
      <c r="E553" s="63"/>
      <c r="F553" s="63"/>
      <c r="I553" s="64"/>
      <c r="J553" s="64"/>
      <c r="L553" s="63"/>
    </row>
    <row r="554" spans="1:12" ht="15.75" customHeight="1" x14ac:dyDescent="0.25">
      <c r="A554" s="63"/>
      <c r="E554" s="63"/>
      <c r="F554" s="63"/>
      <c r="I554" s="64"/>
      <c r="J554" s="64"/>
      <c r="L554" s="63"/>
    </row>
    <row r="555" spans="1:12" ht="15.75" customHeight="1" x14ac:dyDescent="0.25">
      <c r="A555" s="63"/>
      <c r="E555" s="63"/>
      <c r="F555" s="63"/>
      <c r="I555" s="64"/>
      <c r="J555" s="64"/>
      <c r="L555" s="63"/>
    </row>
    <row r="556" spans="1:12" ht="15.75" customHeight="1" x14ac:dyDescent="0.25">
      <c r="A556" s="63"/>
      <c r="E556" s="63"/>
      <c r="F556" s="63"/>
      <c r="I556" s="64"/>
      <c r="J556" s="64"/>
      <c r="L556" s="63"/>
    </row>
    <row r="557" spans="1:12" ht="15.75" customHeight="1" x14ac:dyDescent="0.25">
      <c r="A557" s="63"/>
      <c r="E557" s="63"/>
      <c r="F557" s="63"/>
      <c r="I557" s="64"/>
      <c r="J557" s="64"/>
      <c r="L557" s="63"/>
    </row>
    <row r="558" spans="1:12" ht="15.75" customHeight="1" x14ac:dyDescent="0.25">
      <c r="A558" s="63"/>
      <c r="E558" s="63"/>
      <c r="F558" s="63"/>
      <c r="I558" s="64"/>
      <c r="J558" s="64"/>
      <c r="L558" s="63"/>
    </row>
    <row r="559" spans="1:12" ht="15.75" customHeight="1" x14ac:dyDescent="0.25">
      <c r="A559" s="63"/>
      <c r="E559" s="63"/>
      <c r="F559" s="63"/>
      <c r="I559" s="64"/>
      <c r="J559" s="64"/>
      <c r="L559" s="63"/>
    </row>
    <row r="560" spans="1:12" ht="15.75" customHeight="1" x14ac:dyDescent="0.25">
      <c r="A560" s="63"/>
      <c r="E560" s="63"/>
      <c r="F560" s="63"/>
      <c r="I560" s="64"/>
      <c r="J560" s="64"/>
      <c r="L560" s="63"/>
    </row>
    <row r="561" spans="1:12" ht="15.75" customHeight="1" x14ac:dyDescent="0.25">
      <c r="A561" s="63"/>
      <c r="E561" s="63"/>
      <c r="F561" s="63"/>
      <c r="I561" s="64"/>
      <c r="J561" s="64"/>
      <c r="L561" s="63"/>
    </row>
    <row r="562" spans="1:12" ht="15.75" customHeight="1" x14ac:dyDescent="0.25">
      <c r="A562" s="63"/>
      <c r="E562" s="63"/>
      <c r="F562" s="63"/>
      <c r="I562" s="64"/>
      <c r="J562" s="64"/>
      <c r="L562" s="63"/>
    </row>
    <row r="563" spans="1:12" ht="15.75" customHeight="1" x14ac:dyDescent="0.25">
      <c r="A563" s="63"/>
      <c r="E563" s="63"/>
      <c r="F563" s="63"/>
      <c r="I563" s="64"/>
      <c r="J563" s="64"/>
      <c r="L563" s="63"/>
    </row>
    <row r="564" spans="1:12" ht="15.75" customHeight="1" x14ac:dyDescent="0.25">
      <c r="A564" s="63"/>
      <c r="E564" s="63"/>
      <c r="F564" s="63"/>
      <c r="I564" s="64"/>
      <c r="J564" s="64"/>
      <c r="L564" s="63"/>
    </row>
    <row r="565" spans="1:12" ht="15.75" customHeight="1" x14ac:dyDescent="0.25">
      <c r="A565" s="63"/>
      <c r="E565" s="63"/>
      <c r="F565" s="63"/>
      <c r="I565" s="64"/>
      <c r="J565" s="64"/>
      <c r="L565" s="63"/>
    </row>
    <row r="566" spans="1:12" ht="15.75" customHeight="1" x14ac:dyDescent="0.25">
      <c r="A566" s="63"/>
      <c r="E566" s="63"/>
      <c r="F566" s="63"/>
      <c r="I566" s="64"/>
      <c r="J566" s="64"/>
      <c r="L566" s="63"/>
    </row>
    <row r="567" spans="1:12" ht="15.75" customHeight="1" x14ac:dyDescent="0.25">
      <c r="A567" s="63"/>
      <c r="E567" s="63"/>
      <c r="F567" s="63"/>
      <c r="I567" s="64"/>
      <c r="J567" s="64"/>
      <c r="L567" s="63"/>
    </row>
    <row r="568" spans="1:12" ht="15.75" customHeight="1" x14ac:dyDescent="0.25">
      <c r="A568" s="63"/>
      <c r="E568" s="63"/>
      <c r="F568" s="63"/>
      <c r="I568" s="64"/>
      <c r="J568" s="64"/>
      <c r="L568" s="63"/>
    </row>
    <row r="569" spans="1:12" ht="15.75" customHeight="1" x14ac:dyDescent="0.25">
      <c r="A569" s="63"/>
      <c r="E569" s="63"/>
      <c r="F569" s="63"/>
      <c r="I569" s="64"/>
      <c r="J569" s="64"/>
      <c r="L569" s="63"/>
    </row>
    <row r="570" spans="1:12" ht="15.75" customHeight="1" x14ac:dyDescent="0.25">
      <c r="A570" s="63"/>
      <c r="E570" s="63"/>
      <c r="F570" s="63"/>
      <c r="I570" s="64"/>
      <c r="J570" s="64"/>
      <c r="L570" s="63"/>
    </row>
    <row r="571" spans="1:12" ht="15.75" customHeight="1" x14ac:dyDescent="0.25">
      <c r="A571" s="63"/>
      <c r="E571" s="63"/>
      <c r="F571" s="63"/>
      <c r="I571" s="64"/>
      <c r="J571" s="64"/>
      <c r="L571" s="63"/>
    </row>
    <row r="572" spans="1:12" ht="15.75" customHeight="1" x14ac:dyDescent="0.25">
      <c r="A572" s="63"/>
      <c r="E572" s="63"/>
      <c r="F572" s="63"/>
      <c r="I572" s="64"/>
      <c r="J572" s="64"/>
      <c r="L572" s="63"/>
    </row>
    <row r="573" spans="1:12" ht="15.75" customHeight="1" x14ac:dyDescent="0.25">
      <c r="A573" s="63"/>
      <c r="E573" s="63"/>
      <c r="F573" s="63"/>
      <c r="I573" s="64"/>
      <c r="J573" s="64"/>
      <c r="L573" s="63"/>
    </row>
    <row r="574" spans="1:12" ht="15.75" customHeight="1" x14ac:dyDescent="0.25">
      <c r="A574" s="63"/>
      <c r="E574" s="63"/>
      <c r="F574" s="63"/>
      <c r="I574" s="64"/>
      <c r="J574" s="64"/>
      <c r="L574" s="63"/>
    </row>
    <row r="575" spans="1:12" ht="15.75" customHeight="1" x14ac:dyDescent="0.25">
      <c r="A575" s="63"/>
      <c r="E575" s="63"/>
      <c r="F575" s="63"/>
      <c r="I575" s="64"/>
      <c r="J575" s="64"/>
      <c r="L575" s="63"/>
    </row>
    <row r="576" spans="1:12" ht="15.75" customHeight="1" x14ac:dyDescent="0.25">
      <c r="A576" s="63"/>
      <c r="E576" s="63"/>
      <c r="F576" s="63"/>
      <c r="I576" s="64"/>
      <c r="J576" s="64"/>
      <c r="L576" s="63"/>
    </row>
    <row r="577" spans="1:12" ht="15.75" customHeight="1" x14ac:dyDescent="0.25">
      <c r="A577" s="63"/>
      <c r="E577" s="63"/>
      <c r="F577" s="63"/>
      <c r="I577" s="64"/>
      <c r="J577" s="64"/>
      <c r="L577" s="63"/>
    </row>
    <row r="578" spans="1:12" ht="15.75" customHeight="1" x14ac:dyDescent="0.25">
      <c r="A578" s="63"/>
      <c r="E578" s="63"/>
      <c r="F578" s="63"/>
      <c r="I578" s="64"/>
      <c r="J578" s="64"/>
      <c r="L578" s="63"/>
    </row>
    <row r="579" spans="1:12" ht="15.75" customHeight="1" x14ac:dyDescent="0.25">
      <c r="A579" s="63"/>
      <c r="E579" s="63"/>
      <c r="F579" s="63"/>
      <c r="I579" s="64"/>
      <c r="J579" s="64"/>
      <c r="L579" s="63"/>
    </row>
    <row r="580" spans="1:12" ht="15.75" customHeight="1" x14ac:dyDescent="0.25">
      <c r="A580" s="63"/>
      <c r="E580" s="63"/>
      <c r="F580" s="63"/>
      <c r="I580" s="64"/>
      <c r="J580" s="64"/>
      <c r="L580" s="63"/>
    </row>
    <row r="581" spans="1:12" ht="15.75" customHeight="1" x14ac:dyDescent="0.25">
      <c r="A581" s="63"/>
      <c r="E581" s="63"/>
      <c r="F581" s="63"/>
      <c r="I581" s="64"/>
      <c r="J581" s="64"/>
      <c r="L581" s="63"/>
    </row>
    <row r="582" spans="1:12" ht="15.75" customHeight="1" x14ac:dyDescent="0.25">
      <c r="A582" s="63"/>
      <c r="E582" s="63"/>
      <c r="F582" s="63"/>
      <c r="I582" s="64"/>
      <c r="J582" s="64"/>
      <c r="L582" s="63"/>
    </row>
    <row r="583" spans="1:12" ht="15.75" customHeight="1" x14ac:dyDescent="0.25">
      <c r="A583" s="63"/>
      <c r="E583" s="63"/>
      <c r="F583" s="63"/>
      <c r="I583" s="64"/>
      <c r="J583" s="64"/>
      <c r="L583" s="63"/>
    </row>
    <row r="584" spans="1:12" ht="15.75" customHeight="1" x14ac:dyDescent="0.25">
      <c r="A584" s="63"/>
      <c r="E584" s="63"/>
      <c r="F584" s="63"/>
      <c r="I584" s="64"/>
      <c r="J584" s="64"/>
      <c r="L584" s="63"/>
    </row>
    <row r="585" spans="1:12" ht="15.75" customHeight="1" x14ac:dyDescent="0.25">
      <c r="A585" s="63"/>
      <c r="E585" s="63"/>
      <c r="F585" s="63"/>
      <c r="I585" s="64"/>
      <c r="J585" s="64"/>
      <c r="L585" s="63"/>
    </row>
    <row r="586" spans="1:12" ht="15.75" customHeight="1" x14ac:dyDescent="0.25">
      <c r="A586" s="63"/>
      <c r="E586" s="63"/>
      <c r="F586" s="63"/>
      <c r="I586" s="64"/>
      <c r="J586" s="64"/>
      <c r="L586" s="63"/>
    </row>
    <row r="587" spans="1:12" ht="15.75" customHeight="1" x14ac:dyDescent="0.25">
      <c r="A587" s="63"/>
      <c r="E587" s="63"/>
      <c r="F587" s="63"/>
      <c r="I587" s="64"/>
      <c r="J587" s="64"/>
      <c r="L587" s="63"/>
    </row>
    <row r="588" spans="1:12" ht="15.75" customHeight="1" x14ac:dyDescent="0.25">
      <c r="A588" s="63"/>
      <c r="E588" s="63"/>
      <c r="F588" s="63"/>
      <c r="I588" s="64"/>
      <c r="J588" s="64"/>
      <c r="L588" s="63"/>
    </row>
    <row r="589" spans="1:12" ht="15.75" customHeight="1" x14ac:dyDescent="0.25">
      <c r="A589" s="63"/>
      <c r="E589" s="63"/>
      <c r="F589" s="63"/>
      <c r="I589" s="64"/>
      <c r="J589" s="64"/>
      <c r="L589" s="63"/>
    </row>
    <row r="590" spans="1:12" ht="15.75" customHeight="1" x14ac:dyDescent="0.25">
      <c r="A590" s="63"/>
      <c r="E590" s="63"/>
      <c r="F590" s="63"/>
      <c r="I590" s="64"/>
      <c r="J590" s="64"/>
      <c r="L590" s="63"/>
    </row>
    <row r="591" spans="1:12" ht="15.75" customHeight="1" x14ac:dyDescent="0.25">
      <c r="A591" s="63"/>
      <c r="E591" s="63"/>
      <c r="F591" s="63"/>
      <c r="I591" s="64"/>
      <c r="J591" s="64"/>
      <c r="L591" s="63"/>
    </row>
    <row r="592" spans="1:12" ht="15.75" customHeight="1" x14ac:dyDescent="0.25">
      <c r="A592" s="63"/>
      <c r="E592" s="63"/>
      <c r="F592" s="63"/>
      <c r="I592" s="64"/>
      <c r="J592" s="64"/>
      <c r="L592" s="63"/>
    </row>
    <row r="593" spans="1:12" ht="15.75" customHeight="1" x14ac:dyDescent="0.25">
      <c r="A593" s="63"/>
      <c r="E593" s="63"/>
      <c r="F593" s="63"/>
      <c r="I593" s="64"/>
      <c r="J593" s="64"/>
      <c r="L593" s="63"/>
    </row>
    <row r="594" spans="1:12" ht="15.75" customHeight="1" x14ac:dyDescent="0.25">
      <c r="A594" s="63"/>
      <c r="E594" s="63"/>
      <c r="F594" s="63"/>
      <c r="I594" s="64"/>
      <c r="J594" s="64"/>
      <c r="L594" s="63"/>
    </row>
    <row r="595" spans="1:12" ht="15.75" customHeight="1" x14ac:dyDescent="0.25">
      <c r="A595" s="63"/>
      <c r="E595" s="63"/>
      <c r="F595" s="63"/>
      <c r="I595" s="64"/>
      <c r="J595" s="64"/>
      <c r="L595" s="63"/>
    </row>
    <row r="596" spans="1:12" ht="15.75" customHeight="1" x14ac:dyDescent="0.25">
      <c r="A596" s="63"/>
      <c r="E596" s="63"/>
      <c r="F596" s="63"/>
      <c r="I596" s="64"/>
      <c r="J596" s="64"/>
      <c r="L596" s="63"/>
    </row>
    <row r="597" spans="1:12" ht="15.75" customHeight="1" x14ac:dyDescent="0.25">
      <c r="A597" s="63"/>
      <c r="E597" s="63"/>
      <c r="F597" s="63"/>
      <c r="I597" s="64"/>
      <c r="J597" s="64"/>
      <c r="L597" s="63"/>
    </row>
    <row r="598" spans="1:12" ht="15.75" customHeight="1" x14ac:dyDescent="0.25">
      <c r="A598" s="63"/>
      <c r="E598" s="63"/>
      <c r="F598" s="63"/>
      <c r="I598" s="64"/>
      <c r="J598" s="64"/>
      <c r="L598" s="63"/>
    </row>
    <row r="599" spans="1:12" ht="15.75" customHeight="1" x14ac:dyDescent="0.25">
      <c r="A599" s="63"/>
      <c r="E599" s="63"/>
      <c r="F599" s="63"/>
      <c r="I599" s="64"/>
      <c r="J599" s="64"/>
      <c r="L599" s="63"/>
    </row>
    <row r="600" spans="1:12" ht="15.75" customHeight="1" x14ac:dyDescent="0.25">
      <c r="A600" s="63"/>
      <c r="E600" s="63"/>
      <c r="F600" s="63"/>
      <c r="I600" s="64"/>
      <c r="J600" s="64"/>
      <c r="L600" s="63"/>
    </row>
    <row r="601" spans="1:12" ht="15.75" customHeight="1" x14ac:dyDescent="0.25">
      <c r="A601" s="63"/>
      <c r="E601" s="63"/>
      <c r="F601" s="63"/>
      <c r="I601" s="64"/>
      <c r="J601" s="64"/>
      <c r="L601" s="63"/>
    </row>
    <row r="602" spans="1:12" ht="15.75" customHeight="1" x14ac:dyDescent="0.25">
      <c r="A602" s="63"/>
      <c r="E602" s="63"/>
      <c r="F602" s="63"/>
      <c r="I602" s="64"/>
      <c r="J602" s="64"/>
      <c r="L602" s="63"/>
    </row>
    <row r="603" spans="1:12" ht="15.75" customHeight="1" x14ac:dyDescent="0.25">
      <c r="A603" s="63"/>
      <c r="E603" s="63"/>
      <c r="F603" s="63"/>
      <c r="I603" s="64"/>
      <c r="J603" s="64"/>
      <c r="L603" s="63"/>
    </row>
    <row r="604" spans="1:12" ht="15.75" customHeight="1" x14ac:dyDescent="0.25">
      <c r="A604" s="63"/>
      <c r="E604" s="63"/>
      <c r="F604" s="63"/>
      <c r="I604" s="64"/>
      <c r="J604" s="64"/>
      <c r="L604" s="63"/>
    </row>
    <row r="605" spans="1:12" ht="15.75" customHeight="1" x14ac:dyDescent="0.25">
      <c r="A605" s="63"/>
      <c r="E605" s="63"/>
      <c r="F605" s="63"/>
      <c r="I605" s="64"/>
      <c r="J605" s="64"/>
      <c r="L605" s="63"/>
    </row>
    <row r="606" spans="1:12" ht="15.75" customHeight="1" x14ac:dyDescent="0.25">
      <c r="A606" s="63"/>
      <c r="E606" s="63"/>
      <c r="F606" s="63"/>
      <c r="I606" s="64"/>
      <c r="J606" s="64"/>
      <c r="L606" s="63"/>
    </row>
    <row r="607" spans="1:12" ht="15.75" customHeight="1" x14ac:dyDescent="0.25">
      <c r="A607" s="63"/>
      <c r="E607" s="63"/>
      <c r="F607" s="63"/>
      <c r="I607" s="64"/>
      <c r="J607" s="64"/>
      <c r="L607" s="63"/>
    </row>
    <row r="608" spans="1:12" ht="15.75" customHeight="1" x14ac:dyDescent="0.25">
      <c r="A608" s="63"/>
      <c r="E608" s="63"/>
      <c r="F608" s="63"/>
      <c r="I608" s="64"/>
      <c r="J608" s="64"/>
      <c r="L608" s="63"/>
    </row>
    <row r="609" spans="1:12" ht="15.75" customHeight="1" x14ac:dyDescent="0.25">
      <c r="A609" s="63"/>
      <c r="E609" s="63"/>
      <c r="F609" s="63"/>
      <c r="I609" s="64"/>
      <c r="J609" s="64"/>
      <c r="L609" s="63"/>
    </row>
    <row r="610" spans="1:12" ht="15.75" customHeight="1" x14ac:dyDescent="0.25">
      <c r="A610" s="63"/>
      <c r="E610" s="63"/>
      <c r="F610" s="63"/>
      <c r="I610" s="64"/>
      <c r="J610" s="64"/>
      <c r="L610" s="63"/>
    </row>
    <row r="611" spans="1:12" ht="15.75" customHeight="1" x14ac:dyDescent="0.25">
      <c r="A611" s="63"/>
      <c r="E611" s="63"/>
      <c r="F611" s="63"/>
      <c r="I611" s="64"/>
      <c r="J611" s="64"/>
      <c r="L611" s="63"/>
    </row>
    <row r="612" spans="1:12" ht="15.75" customHeight="1" x14ac:dyDescent="0.25">
      <c r="A612" s="63"/>
      <c r="E612" s="63"/>
      <c r="F612" s="63"/>
      <c r="I612" s="64"/>
      <c r="J612" s="64"/>
      <c r="L612" s="63"/>
    </row>
    <row r="613" spans="1:12" ht="15.75" customHeight="1" x14ac:dyDescent="0.25">
      <c r="A613" s="63"/>
      <c r="E613" s="63"/>
      <c r="F613" s="63"/>
      <c r="I613" s="64"/>
      <c r="J613" s="64"/>
      <c r="L613" s="63"/>
    </row>
    <row r="614" spans="1:12" ht="15.75" customHeight="1" x14ac:dyDescent="0.25">
      <c r="A614" s="63"/>
      <c r="E614" s="63"/>
      <c r="F614" s="63"/>
      <c r="I614" s="64"/>
      <c r="J614" s="64"/>
      <c r="L614" s="63"/>
    </row>
    <row r="615" spans="1:12" ht="15.75" customHeight="1" x14ac:dyDescent="0.25">
      <c r="A615" s="63"/>
      <c r="E615" s="63"/>
      <c r="F615" s="63"/>
      <c r="I615" s="64"/>
      <c r="J615" s="64"/>
      <c r="L615" s="63"/>
    </row>
    <row r="616" spans="1:12" ht="15.75" customHeight="1" x14ac:dyDescent="0.25">
      <c r="A616" s="63"/>
      <c r="E616" s="63"/>
      <c r="F616" s="63"/>
      <c r="I616" s="64"/>
      <c r="J616" s="64"/>
      <c r="L616" s="63"/>
    </row>
    <row r="617" spans="1:12" ht="15.75" customHeight="1" x14ac:dyDescent="0.25">
      <c r="A617" s="63"/>
      <c r="E617" s="63"/>
      <c r="F617" s="63"/>
      <c r="I617" s="64"/>
      <c r="J617" s="64"/>
      <c r="L617" s="63"/>
    </row>
    <row r="618" spans="1:12" ht="15.75" customHeight="1" x14ac:dyDescent="0.25">
      <c r="A618" s="63"/>
      <c r="E618" s="63"/>
      <c r="F618" s="63"/>
      <c r="I618" s="64"/>
      <c r="J618" s="64"/>
      <c r="L618" s="63"/>
    </row>
    <row r="619" spans="1:12" ht="15.75" customHeight="1" x14ac:dyDescent="0.25">
      <c r="A619" s="63"/>
      <c r="E619" s="63"/>
      <c r="F619" s="63"/>
      <c r="I619" s="64"/>
      <c r="J619" s="64"/>
      <c r="L619" s="63"/>
    </row>
    <row r="620" spans="1:12" ht="15.75" customHeight="1" x14ac:dyDescent="0.25">
      <c r="A620" s="63"/>
      <c r="E620" s="63"/>
      <c r="F620" s="63"/>
      <c r="I620" s="64"/>
      <c r="J620" s="64"/>
      <c r="L620" s="63"/>
    </row>
    <row r="621" spans="1:12" ht="15.75" customHeight="1" x14ac:dyDescent="0.25">
      <c r="A621" s="63"/>
      <c r="E621" s="63"/>
      <c r="F621" s="63"/>
      <c r="I621" s="64"/>
      <c r="J621" s="64"/>
      <c r="L621" s="63"/>
    </row>
    <row r="622" spans="1:12" ht="15.75" customHeight="1" x14ac:dyDescent="0.25">
      <c r="A622" s="63"/>
      <c r="E622" s="63"/>
      <c r="F622" s="63"/>
      <c r="I622" s="64"/>
      <c r="J622" s="64"/>
      <c r="L622" s="63"/>
    </row>
    <row r="623" spans="1:12" ht="15.75" customHeight="1" x14ac:dyDescent="0.25">
      <c r="A623" s="63"/>
      <c r="E623" s="63"/>
      <c r="F623" s="63"/>
      <c r="I623" s="64"/>
      <c r="J623" s="64"/>
      <c r="L623" s="63"/>
    </row>
    <row r="624" spans="1:12" ht="15.75" customHeight="1" x14ac:dyDescent="0.25">
      <c r="A624" s="63"/>
      <c r="E624" s="63"/>
      <c r="F624" s="63"/>
      <c r="I624" s="64"/>
      <c r="J624" s="64"/>
      <c r="L624" s="63"/>
    </row>
    <row r="625" spans="1:12" ht="15.75" customHeight="1" x14ac:dyDescent="0.25">
      <c r="A625" s="63"/>
      <c r="E625" s="63"/>
      <c r="F625" s="63"/>
      <c r="I625" s="64"/>
      <c r="J625" s="64"/>
      <c r="L625" s="63"/>
    </row>
    <row r="626" spans="1:12" ht="15.75" customHeight="1" x14ac:dyDescent="0.25">
      <c r="A626" s="63"/>
      <c r="E626" s="63"/>
      <c r="F626" s="63"/>
      <c r="I626" s="64"/>
      <c r="J626" s="64"/>
      <c r="L626" s="63"/>
    </row>
    <row r="627" spans="1:12" ht="15.75" customHeight="1" x14ac:dyDescent="0.25">
      <c r="A627" s="63"/>
      <c r="E627" s="63"/>
      <c r="F627" s="63"/>
      <c r="I627" s="64"/>
      <c r="J627" s="64"/>
      <c r="L627" s="63"/>
    </row>
    <row r="628" spans="1:12" ht="15.75" customHeight="1" x14ac:dyDescent="0.25">
      <c r="A628" s="63"/>
      <c r="E628" s="63"/>
      <c r="F628" s="63"/>
      <c r="I628" s="64"/>
      <c r="J628" s="64"/>
      <c r="L628" s="63"/>
    </row>
    <row r="629" spans="1:12" ht="15.75" customHeight="1" x14ac:dyDescent="0.25">
      <c r="A629" s="63"/>
      <c r="E629" s="63"/>
      <c r="F629" s="63"/>
      <c r="I629" s="64"/>
      <c r="J629" s="64"/>
      <c r="L629" s="63"/>
    </row>
    <row r="630" spans="1:12" ht="15.75" customHeight="1" x14ac:dyDescent="0.25">
      <c r="A630" s="63"/>
      <c r="E630" s="63"/>
      <c r="F630" s="63"/>
      <c r="I630" s="64"/>
      <c r="J630" s="64"/>
      <c r="L630" s="63"/>
    </row>
    <row r="631" spans="1:12" ht="15.75" customHeight="1" x14ac:dyDescent="0.25">
      <c r="A631" s="63"/>
      <c r="E631" s="63"/>
      <c r="F631" s="63"/>
      <c r="I631" s="64"/>
      <c r="J631" s="64"/>
      <c r="L631" s="63"/>
    </row>
    <row r="632" spans="1:12" ht="15.75" customHeight="1" x14ac:dyDescent="0.25">
      <c r="A632" s="63"/>
      <c r="E632" s="63"/>
      <c r="F632" s="63"/>
      <c r="I632" s="64"/>
      <c r="J632" s="64"/>
      <c r="L632" s="63"/>
    </row>
    <row r="633" spans="1:12" ht="15.75" customHeight="1" x14ac:dyDescent="0.25">
      <c r="A633" s="63"/>
      <c r="E633" s="63"/>
      <c r="F633" s="63"/>
      <c r="I633" s="64"/>
      <c r="J633" s="64"/>
      <c r="L633" s="63"/>
    </row>
    <row r="634" spans="1:12" ht="15.75" customHeight="1" x14ac:dyDescent="0.25">
      <c r="A634" s="63"/>
      <c r="E634" s="63"/>
      <c r="F634" s="63"/>
      <c r="I634" s="64"/>
      <c r="J634" s="64"/>
      <c r="L634" s="63"/>
    </row>
    <row r="635" spans="1:12" ht="15.75" customHeight="1" x14ac:dyDescent="0.25">
      <c r="A635" s="63"/>
      <c r="E635" s="63"/>
      <c r="F635" s="63"/>
      <c r="I635" s="64"/>
      <c r="J635" s="64"/>
      <c r="L635" s="63"/>
    </row>
    <row r="636" spans="1:12" ht="15.75" customHeight="1" x14ac:dyDescent="0.25">
      <c r="A636" s="63"/>
      <c r="E636" s="63"/>
      <c r="F636" s="63"/>
      <c r="I636" s="64"/>
      <c r="J636" s="64"/>
      <c r="L636" s="63"/>
    </row>
    <row r="637" spans="1:12" ht="15.75" customHeight="1" x14ac:dyDescent="0.25">
      <c r="A637" s="63"/>
      <c r="E637" s="63"/>
      <c r="F637" s="63"/>
      <c r="I637" s="64"/>
      <c r="J637" s="64"/>
      <c r="L637" s="63"/>
    </row>
    <row r="638" spans="1:12" ht="15.75" customHeight="1" x14ac:dyDescent="0.25">
      <c r="A638" s="63"/>
      <c r="E638" s="63"/>
      <c r="F638" s="63"/>
      <c r="I638" s="64"/>
      <c r="J638" s="64"/>
      <c r="L638" s="63"/>
    </row>
    <row r="639" spans="1:12" ht="15.75" customHeight="1" x14ac:dyDescent="0.25">
      <c r="A639" s="63"/>
      <c r="E639" s="63"/>
      <c r="F639" s="63"/>
      <c r="I639" s="64"/>
      <c r="J639" s="64"/>
      <c r="L639" s="63"/>
    </row>
    <row r="640" spans="1:12" ht="15.75" customHeight="1" x14ac:dyDescent="0.25">
      <c r="A640" s="63"/>
      <c r="E640" s="63"/>
      <c r="F640" s="63"/>
      <c r="I640" s="64"/>
      <c r="J640" s="64"/>
      <c r="L640" s="63"/>
    </row>
    <row r="641" spans="1:12" ht="15.75" customHeight="1" x14ac:dyDescent="0.25">
      <c r="A641" s="63"/>
      <c r="E641" s="63"/>
      <c r="F641" s="63"/>
      <c r="I641" s="64"/>
      <c r="J641" s="64"/>
      <c r="L641" s="63"/>
    </row>
    <row r="642" spans="1:12" ht="15.75" customHeight="1" x14ac:dyDescent="0.25">
      <c r="A642" s="63"/>
      <c r="E642" s="63"/>
      <c r="F642" s="63"/>
      <c r="I642" s="64"/>
      <c r="J642" s="64"/>
      <c r="L642" s="63"/>
    </row>
    <row r="643" spans="1:12" ht="15.75" customHeight="1" x14ac:dyDescent="0.25">
      <c r="A643" s="63"/>
      <c r="E643" s="63"/>
      <c r="F643" s="63"/>
      <c r="I643" s="64"/>
      <c r="J643" s="64"/>
      <c r="L643" s="63"/>
    </row>
    <row r="644" spans="1:12" ht="15.75" customHeight="1" x14ac:dyDescent="0.25">
      <c r="A644" s="63"/>
      <c r="E644" s="63"/>
      <c r="F644" s="63"/>
      <c r="I644" s="64"/>
      <c r="J644" s="64"/>
      <c r="L644" s="63"/>
    </row>
    <row r="645" spans="1:12" ht="15.75" customHeight="1" x14ac:dyDescent="0.25">
      <c r="A645" s="63"/>
      <c r="E645" s="63"/>
      <c r="F645" s="63"/>
      <c r="I645" s="64"/>
      <c r="J645" s="64"/>
      <c r="L645" s="63"/>
    </row>
    <row r="646" spans="1:12" ht="15.75" customHeight="1" x14ac:dyDescent="0.25">
      <c r="A646" s="63"/>
      <c r="E646" s="63"/>
      <c r="F646" s="63"/>
      <c r="I646" s="64"/>
      <c r="J646" s="64"/>
      <c r="L646" s="63"/>
    </row>
    <row r="647" spans="1:12" ht="15.75" customHeight="1" x14ac:dyDescent="0.25">
      <c r="A647" s="63"/>
      <c r="E647" s="63"/>
      <c r="F647" s="63"/>
      <c r="I647" s="64"/>
      <c r="J647" s="64"/>
      <c r="L647" s="63"/>
    </row>
    <row r="648" spans="1:12" ht="15.75" customHeight="1" x14ac:dyDescent="0.25">
      <c r="A648" s="63"/>
      <c r="E648" s="63"/>
      <c r="F648" s="63"/>
      <c r="I648" s="64"/>
      <c r="J648" s="64"/>
      <c r="L648" s="63"/>
    </row>
    <row r="649" spans="1:12" ht="15.75" customHeight="1" x14ac:dyDescent="0.25">
      <c r="A649" s="63"/>
      <c r="E649" s="63"/>
      <c r="F649" s="63"/>
      <c r="I649" s="64"/>
      <c r="J649" s="64"/>
      <c r="L649" s="63"/>
    </row>
    <row r="650" spans="1:12" ht="15.75" customHeight="1" x14ac:dyDescent="0.25">
      <c r="A650" s="63"/>
      <c r="E650" s="63"/>
      <c r="F650" s="63"/>
      <c r="I650" s="64"/>
      <c r="J650" s="64"/>
      <c r="L650" s="63"/>
    </row>
    <row r="651" spans="1:12" ht="15.75" customHeight="1" x14ac:dyDescent="0.25">
      <c r="A651" s="63"/>
      <c r="E651" s="63"/>
      <c r="F651" s="63"/>
      <c r="I651" s="64"/>
      <c r="J651" s="64"/>
      <c r="L651" s="63"/>
    </row>
    <row r="652" spans="1:12" ht="15.75" customHeight="1" x14ac:dyDescent="0.25">
      <c r="A652" s="63"/>
      <c r="E652" s="63"/>
      <c r="F652" s="63"/>
      <c r="I652" s="64"/>
      <c r="J652" s="64"/>
      <c r="L652" s="63"/>
    </row>
    <row r="653" spans="1:12" ht="15.75" customHeight="1" x14ac:dyDescent="0.25">
      <c r="A653" s="63"/>
      <c r="E653" s="63"/>
      <c r="F653" s="63"/>
      <c r="I653" s="64"/>
      <c r="J653" s="64"/>
      <c r="L653" s="63"/>
    </row>
    <row r="654" spans="1:12" ht="15.75" customHeight="1" x14ac:dyDescent="0.25">
      <c r="A654" s="63"/>
      <c r="E654" s="63"/>
      <c r="F654" s="63"/>
      <c r="I654" s="64"/>
      <c r="J654" s="64"/>
      <c r="L654" s="63"/>
    </row>
    <row r="655" spans="1:12" ht="15.75" customHeight="1" x14ac:dyDescent="0.25">
      <c r="A655" s="63"/>
      <c r="E655" s="63"/>
      <c r="F655" s="63"/>
      <c r="I655" s="64"/>
      <c r="J655" s="64"/>
      <c r="L655" s="63"/>
    </row>
    <row r="656" spans="1:12" ht="15.75" customHeight="1" x14ac:dyDescent="0.25">
      <c r="A656" s="63"/>
      <c r="E656" s="63"/>
      <c r="F656" s="63"/>
      <c r="I656" s="64"/>
      <c r="J656" s="64"/>
      <c r="L656" s="63"/>
    </row>
    <row r="657" spans="1:12" ht="15.75" customHeight="1" x14ac:dyDescent="0.25">
      <c r="A657" s="63"/>
      <c r="E657" s="63"/>
      <c r="F657" s="63"/>
      <c r="I657" s="64"/>
      <c r="J657" s="64"/>
      <c r="L657" s="63"/>
    </row>
    <row r="658" spans="1:12" ht="15.75" customHeight="1" x14ac:dyDescent="0.25">
      <c r="A658" s="63"/>
      <c r="E658" s="63"/>
      <c r="F658" s="63"/>
      <c r="I658" s="64"/>
      <c r="J658" s="64"/>
      <c r="L658" s="63"/>
    </row>
    <row r="659" spans="1:12" ht="15.75" customHeight="1" x14ac:dyDescent="0.25">
      <c r="A659" s="63"/>
      <c r="E659" s="63"/>
      <c r="F659" s="63"/>
      <c r="I659" s="64"/>
      <c r="J659" s="64"/>
      <c r="L659" s="63"/>
    </row>
    <row r="660" spans="1:12" ht="15.75" customHeight="1" x14ac:dyDescent="0.25">
      <c r="A660" s="63"/>
      <c r="E660" s="63"/>
      <c r="F660" s="63"/>
      <c r="I660" s="64"/>
      <c r="J660" s="64"/>
      <c r="L660" s="63"/>
    </row>
    <row r="661" spans="1:12" ht="15.75" customHeight="1" x14ac:dyDescent="0.25">
      <c r="A661" s="63"/>
      <c r="E661" s="63"/>
      <c r="F661" s="63"/>
      <c r="I661" s="64"/>
      <c r="J661" s="64"/>
      <c r="L661" s="63"/>
    </row>
    <row r="662" spans="1:12" ht="15.75" customHeight="1" x14ac:dyDescent="0.25">
      <c r="A662" s="63"/>
      <c r="E662" s="63"/>
      <c r="F662" s="63"/>
      <c r="I662" s="64"/>
      <c r="J662" s="64"/>
      <c r="L662" s="63"/>
    </row>
    <row r="663" spans="1:12" ht="15.75" customHeight="1" x14ac:dyDescent="0.25">
      <c r="A663" s="63"/>
      <c r="E663" s="63"/>
      <c r="F663" s="63"/>
      <c r="I663" s="64"/>
      <c r="J663" s="64"/>
      <c r="L663" s="63"/>
    </row>
    <row r="664" spans="1:12" ht="15.75" customHeight="1" x14ac:dyDescent="0.25">
      <c r="A664" s="63"/>
      <c r="E664" s="63"/>
      <c r="F664" s="63"/>
      <c r="I664" s="64"/>
      <c r="J664" s="64"/>
      <c r="L664" s="63"/>
    </row>
    <row r="665" spans="1:12" ht="15.75" customHeight="1" x14ac:dyDescent="0.25">
      <c r="A665" s="63"/>
      <c r="E665" s="63"/>
      <c r="F665" s="63"/>
      <c r="I665" s="64"/>
      <c r="J665" s="64"/>
      <c r="L665" s="63"/>
    </row>
    <row r="666" spans="1:12" ht="15.75" customHeight="1" x14ac:dyDescent="0.25">
      <c r="A666" s="63"/>
      <c r="E666" s="63"/>
      <c r="F666" s="63"/>
      <c r="I666" s="64"/>
      <c r="J666" s="64"/>
      <c r="L666" s="63"/>
    </row>
    <row r="667" spans="1:12" ht="15.75" customHeight="1" x14ac:dyDescent="0.25">
      <c r="A667" s="63"/>
      <c r="E667" s="63"/>
      <c r="F667" s="63"/>
      <c r="I667" s="64"/>
      <c r="J667" s="64"/>
      <c r="L667" s="63"/>
    </row>
    <row r="668" spans="1:12" ht="15.75" customHeight="1" x14ac:dyDescent="0.25">
      <c r="A668" s="63"/>
      <c r="E668" s="63"/>
      <c r="F668" s="63"/>
      <c r="I668" s="64"/>
      <c r="J668" s="64"/>
      <c r="L668" s="63"/>
    </row>
    <row r="669" spans="1:12" ht="15.75" customHeight="1" x14ac:dyDescent="0.25">
      <c r="A669" s="63"/>
      <c r="E669" s="63"/>
      <c r="F669" s="63"/>
      <c r="I669" s="64"/>
      <c r="J669" s="64"/>
      <c r="L669" s="63"/>
    </row>
    <row r="670" spans="1:12" ht="15.75" customHeight="1" x14ac:dyDescent="0.25">
      <c r="A670" s="63"/>
      <c r="E670" s="63"/>
      <c r="F670" s="63"/>
      <c r="I670" s="64"/>
      <c r="J670" s="64"/>
      <c r="L670" s="63"/>
    </row>
    <row r="671" spans="1:12" ht="15.75" customHeight="1" x14ac:dyDescent="0.25">
      <c r="A671" s="63"/>
      <c r="E671" s="63"/>
      <c r="F671" s="63"/>
      <c r="I671" s="64"/>
      <c r="J671" s="64"/>
      <c r="L671" s="63"/>
    </row>
    <row r="672" spans="1:12" ht="15.75" customHeight="1" x14ac:dyDescent="0.25">
      <c r="A672" s="63"/>
      <c r="E672" s="63"/>
      <c r="F672" s="63"/>
      <c r="I672" s="64"/>
      <c r="J672" s="64"/>
      <c r="L672" s="63"/>
    </row>
    <row r="673" spans="1:12" ht="15.75" customHeight="1" x14ac:dyDescent="0.25">
      <c r="A673" s="63"/>
      <c r="E673" s="63"/>
      <c r="F673" s="63"/>
      <c r="I673" s="64"/>
      <c r="J673" s="64"/>
      <c r="L673" s="63"/>
    </row>
    <row r="674" spans="1:12" ht="15.75" customHeight="1" x14ac:dyDescent="0.25">
      <c r="A674" s="63"/>
      <c r="E674" s="63"/>
      <c r="F674" s="63"/>
      <c r="I674" s="64"/>
      <c r="J674" s="64"/>
      <c r="L674" s="63"/>
    </row>
    <row r="675" spans="1:12" ht="15.75" customHeight="1" x14ac:dyDescent="0.25">
      <c r="A675" s="63"/>
      <c r="E675" s="63"/>
      <c r="F675" s="63"/>
      <c r="I675" s="64"/>
      <c r="J675" s="64"/>
      <c r="L675" s="63"/>
    </row>
    <row r="676" spans="1:12" ht="15.75" customHeight="1" x14ac:dyDescent="0.25">
      <c r="A676" s="63"/>
      <c r="E676" s="63"/>
      <c r="F676" s="63"/>
      <c r="I676" s="64"/>
      <c r="J676" s="64"/>
      <c r="L676" s="63"/>
    </row>
    <row r="677" spans="1:12" ht="15.75" customHeight="1" x14ac:dyDescent="0.25">
      <c r="A677" s="63"/>
      <c r="E677" s="63"/>
      <c r="F677" s="63"/>
      <c r="I677" s="64"/>
      <c r="J677" s="64"/>
      <c r="L677" s="63"/>
    </row>
    <row r="678" spans="1:12" ht="15.75" customHeight="1" x14ac:dyDescent="0.25">
      <c r="A678" s="63"/>
      <c r="E678" s="63"/>
      <c r="F678" s="63"/>
      <c r="I678" s="64"/>
      <c r="J678" s="64"/>
      <c r="L678" s="63"/>
    </row>
    <row r="679" spans="1:12" ht="15.75" customHeight="1" x14ac:dyDescent="0.25">
      <c r="A679" s="63"/>
      <c r="E679" s="63"/>
      <c r="F679" s="63"/>
      <c r="I679" s="64"/>
      <c r="J679" s="64"/>
      <c r="L679" s="63"/>
    </row>
    <row r="680" spans="1:12" ht="15.75" customHeight="1" x14ac:dyDescent="0.25">
      <c r="A680" s="63"/>
      <c r="E680" s="63"/>
      <c r="F680" s="63"/>
      <c r="I680" s="64"/>
      <c r="J680" s="64"/>
      <c r="L680" s="63"/>
    </row>
    <row r="681" spans="1:12" ht="15.75" customHeight="1" x14ac:dyDescent="0.25">
      <c r="A681" s="63"/>
      <c r="E681" s="63"/>
      <c r="F681" s="63"/>
      <c r="I681" s="64"/>
      <c r="J681" s="64"/>
      <c r="L681" s="63"/>
    </row>
    <row r="682" spans="1:12" ht="15.75" customHeight="1" x14ac:dyDescent="0.25">
      <c r="A682" s="63"/>
      <c r="E682" s="63"/>
      <c r="F682" s="63"/>
      <c r="I682" s="64"/>
      <c r="J682" s="64"/>
      <c r="L682" s="63"/>
    </row>
    <row r="683" spans="1:12" ht="15.75" customHeight="1" x14ac:dyDescent="0.25">
      <c r="A683" s="63"/>
      <c r="E683" s="63"/>
      <c r="F683" s="63"/>
      <c r="I683" s="64"/>
      <c r="J683" s="64"/>
      <c r="L683" s="63"/>
    </row>
    <row r="684" spans="1:12" ht="15.75" customHeight="1" x14ac:dyDescent="0.25">
      <c r="A684" s="63"/>
      <c r="E684" s="63"/>
      <c r="F684" s="63"/>
      <c r="I684" s="64"/>
      <c r="J684" s="64"/>
      <c r="L684" s="63"/>
    </row>
    <row r="685" spans="1:12" ht="15.75" customHeight="1" x14ac:dyDescent="0.25">
      <c r="A685" s="63"/>
      <c r="E685" s="63"/>
      <c r="F685" s="63"/>
      <c r="I685" s="64"/>
      <c r="J685" s="64"/>
      <c r="L685" s="63"/>
    </row>
    <row r="686" spans="1:12" ht="15.75" customHeight="1" x14ac:dyDescent="0.25">
      <c r="A686" s="63"/>
      <c r="E686" s="63"/>
      <c r="F686" s="63"/>
      <c r="I686" s="64"/>
      <c r="J686" s="64"/>
      <c r="L686" s="63"/>
    </row>
    <row r="687" spans="1:12" ht="15.75" customHeight="1" x14ac:dyDescent="0.25">
      <c r="A687" s="63"/>
      <c r="E687" s="63"/>
      <c r="F687" s="63"/>
      <c r="I687" s="64"/>
      <c r="J687" s="64"/>
      <c r="L687" s="63"/>
    </row>
    <row r="688" spans="1:12" ht="15.75" customHeight="1" x14ac:dyDescent="0.25">
      <c r="A688" s="63"/>
      <c r="E688" s="63"/>
      <c r="F688" s="63"/>
      <c r="I688" s="64"/>
      <c r="J688" s="64"/>
      <c r="L688" s="63"/>
    </row>
    <row r="689" spans="1:12" ht="15.75" customHeight="1" x14ac:dyDescent="0.25">
      <c r="A689" s="63"/>
      <c r="E689" s="63"/>
      <c r="F689" s="63"/>
      <c r="I689" s="64"/>
      <c r="J689" s="64"/>
      <c r="L689" s="63"/>
    </row>
    <row r="690" spans="1:12" ht="15.75" customHeight="1" x14ac:dyDescent="0.25">
      <c r="A690" s="63"/>
      <c r="E690" s="63"/>
      <c r="F690" s="63"/>
      <c r="I690" s="64"/>
      <c r="J690" s="64"/>
      <c r="L690" s="63"/>
    </row>
    <row r="691" spans="1:12" ht="15.75" customHeight="1" x14ac:dyDescent="0.25">
      <c r="A691" s="63"/>
      <c r="E691" s="63"/>
      <c r="F691" s="63"/>
      <c r="I691" s="64"/>
      <c r="J691" s="64"/>
      <c r="L691" s="63"/>
    </row>
    <row r="692" spans="1:12" ht="15.75" customHeight="1" x14ac:dyDescent="0.25">
      <c r="A692" s="63"/>
      <c r="E692" s="63"/>
      <c r="F692" s="63"/>
      <c r="I692" s="64"/>
      <c r="J692" s="64"/>
      <c r="L692" s="63"/>
    </row>
    <row r="693" spans="1:12" ht="15.75" customHeight="1" x14ac:dyDescent="0.25">
      <c r="A693" s="63"/>
      <c r="E693" s="63"/>
      <c r="F693" s="63"/>
      <c r="I693" s="64"/>
      <c r="J693" s="64"/>
      <c r="L693" s="63"/>
    </row>
    <row r="694" spans="1:12" ht="15.75" customHeight="1" x14ac:dyDescent="0.25">
      <c r="A694" s="63"/>
      <c r="E694" s="63"/>
      <c r="F694" s="63"/>
      <c r="I694" s="64"/>
      <c r="J694" s="64"/>
      <c r="L694" s="63"/>
    </row>
    <row r="695" spans="1:12" ht="15.75" customHeight="1" x14ac:dyDescent="0.25">
      <c r="A695" s="63"/>
      <c r="E695" s="63"/>
      <c r="F695" s="63"/>
      <c r="I695" s="64"/>
      <c r="J695" s="64"/>
      <c r="L695" s="63"/>
    </row>
    <row r="696" spans="1:12" ht="15.75" customHeight="1" x14ac:dyDescent="0.25">
      <c r="A696" s="63"/>
      <c r="E696" s="63"/>
      <c r="F696" s="63"/>
      <c r="I696" s="64"/>
      <c r="J696" s="64"/>
      <c r="L696" s="63"/>
    </row>
    <row r="697" spans="1:12" ht="15.75" customHeight="1" x14ac:dyDescent="0.25">
      <c r="A697" s="63"/>
      <c r="E697" s="63"/>
      <c r="F697" s="63"/>
      <c r="I697" s="64"/>
      <c r="J697" s="64"/>
      <c r="L697" s="63"/>
    </row>
    <row r="698" spans="1:12" ht="15.75" customHeight="1" x14ac:dyDescent="0.25">
      <c r="A698" s="63"/>
      <c r="E698" s="63"/>
      <c r="F698" s="63"/>
      <c r="I698" s="64"/>
      <c r="J698" s="64"/>
      <c r="L698" s="63"/>
    </row>
    <row r="699" spans="1:12" ht="15.75" customHeight="1" x14ac:dyDescent="0.25">
      <c r="A699" s="63"/>
      <c r="E699" s="63"/>
      <c r="F699" s="63"/>
      <c r="I699" s="64"/>
      <c r="J699" s="64"/>
      <c r="L699" s="63"/>
    </row>
    <row r="700" spans="1:12" ht="15.75" customHeight="1" x14ac:dyDescent="0.25">
      <c r="A700" s="63"/>
      <c r="E700" s="63"/>
      <c r="F700" s="63"/>
      <c r="I700" s="64"/>
      <c r="J700" s="64"/>
      <c r="L700" s="63"/>
    </row>
    <row r="701" spans="1:12" ht="15.75" customHeight="1" x14ac:dyDescent="0.25">
      <c r="A701" s="63"/>
      <c r="E701" s="63"/>
      <c r="F701" s="63"/>
      <c r="I701" s="64"/>
      <c r="J701" s="64"/>
      <c r="L701" s="63"/>
    </row>
    <row r="702" spans="1:12" ht="15.75" customHeight="1" x14ac:dyDescent="0.25">
      <c r="A702" s="63"/>
      <c r="E702" s="63"/>
      <c r="F702" s="63"/>
      <c r="I702" s="64"/>
      <c r="J702" s="64"/>
      <c r="L702" s="63"/>
    </row>
    <row r="703" spans="1:12" ht="15.75" customHeight="1" x14ac:dyDescent="0.25">
      <c r="A703" s="63"/>
      <c r="E703" s="63"/>
      <c r="F703" s="63"/>
      <c r="I703" s="64"/>
      <c r="J703" s="64"/>
      <c r="L703" s="63"/>
    </row>
    <row r="704" spans="1:12" ht="15.75" customHeight="1" x14ac:dyDescent="0.25">
      <c r="A704" s="63"/>
      <c r="E704" s="63"/>
      <c r="F704" s="63"/>
      <c r="I704" s="64"/>
      <c r="J704" s="64"/>
      <c r="L704" s="63"/>
    </row>
    <row r="705" spans="1:12" ht="15.75" customHeight="1" x14ac:dyDescent="0.25">
      <c r="A705" s="63"/>
      <c r="E705" s="63"/>
      <c r="F705" s="63"/>
      <c r="I705" s="64"/>
      <c r="J705" s="64"/>
      <c r="L705" s="63"/>
    </row>
    <row r="706" spans="1:12" ht="15.75" customHeight="1" x14ac:dyDescent="0.25">
      <c r="A706" s="63"/>
      <c r="E706" s="63"/>
      <c r="F706" s="63"/>
      <c r="I706" s="64"/>
      <c r="J706" s="64"/>
      <c r="L706" s="63"/>
    </row>
    <row r="707" spans="1:12" ht="15.75" customHeight="1" x14ac:dyDescent="0.25">
      <c r="A707" s="63"/>
      <c r="E707" s="63"/>
      <c r="F707" s="63"/>
      <c r="I707" s="64"/>
      <c r="J707" s="64"/>
      <c r="L707" s="63"/>
    </row>
    <row r="708" spans="1:12" ht="15.75" customHeight="1" x14ac:dyDescent="0.25">
      <c r="A708" s="63"/>
      <c r="E708" s="63"/>
      <c r="F708" s="63"/>
      <c r="I708" s="64"/>
      <c r="J708" s="64"/>
      <c r="L708" s="63"/>
    </row>
    <row r="709" spans="1:12" ht="15.75" customHeight="1" x14ac:dyDescent="0.25">
      <c r="A709" s="63"/>
      <c r="E709" s="63"/>
      <c r="F709" s="63"/>
      <c r="I709" s="64"/>
      <c r="J709" s="64"/>
      <c r="L709" s="63"/>
    </row>
    <row r="710" spans="1:12" ht="15.75" customHeight="1" x14ac:dyDescent="0.25">
      <c r="A710" s="63"/>
      <c r="E710" s="63"/>
      <c r="F710" s="63"/>
      <c r="I710" s="64"/>
      <c r="J710" s="64"/>
      <c r="L710" s="63"/>
    </row>
    <row r="711" spans="1:12" ht="15.75" customHeight="1" x14ac:dyDescent="0.25">
      <c r="A711" s="63"/>
      <c r="E711" s="63"/>
      <c r="F711" s="63"/>
      <c r="I711" s="64"/>
      <c r="J711" s="64"/>
      <c r="L711" s="63"/>
    </row>
    <row r="712" spans="1:12" ht="15.75" customHeight="1" x14ac:dyDescent="0.25">
      <c r="A712" s="63"/>
      <c r="E712" s="63"/>
      <c r="F712" s="63"/>
      <c r="I712" s="64"/>
      <c r="J712" s="64"/>
      <c r="L712" s="63"/>
    </row>
    <row r="713" spans="1:12" ht="15.75" customHeight="1" x14ac:dyDescent="0.25">
      <c r="A713" s="63"/>
      <c r="E713" s="63"/>
      <c r="F713" s="63"/>
      <c r="I713" s="64"/>
      <c r="J713" s="64"/>
      <c r="L713" s="63"/>
    </row>
    <row r="714" spans="1:12" ht="15.75" customHeight="1" x14ac:dyDescent="0.25">
      <c r="A714" s="63"/>
      <c r="E714" s="63"/>
      <c r="F714" s="63"/>
      <c r="I714" s="64"/>
      <c r="J714" s="64"/>
      <c r="L714" s="63"/>
    </row>
    <row r="715" spans="1:12" ht="15.75" customHeight="1" x14ac:dyDescent="0.25">
      <c r="A715" s="63"/>
      <c r="E715" s="63"/>
      <c r="F715" s="63"/>
      <c r="I715" s="64"/>
      <c r="J715" s="64"/>
      <c r="L715" s="63"/>
    </row>
    <row r="716" spans="1:12" ht="15.75" customHeight="1" x14ac:dyDescent="0.25">
      <c r="A716" s="63"/>
      <c r="E716" s="63"/>
      <c r="F716" s="63"/>
      <c r="I716" s="64"/>
      <c r="J716" s="64"/>
      <c r="L716" s="63"/>
    </row>
    <row r="717" spans="1:12" ht="15.75" customHeight="1" x14ac:dyDescent="0.25">
      <c r="A717" s="63"/>
      <c r="E717" s="63"/>
      <c r="F717" s="63"/>
      <c r="I717" s="64"/>
      <c r="J717" s="64"/>
      <c r="L717" s="63"/>
    </row>
    <row r="718" spans="1:12" ht="15.75" customHeight="1" x14ac:dyDescent="0.25">
      <c r="A718" s="63"/>
      <c r="E718" s="63"/>
      <c r="F718" s="63"/>
      <c r="I718" s="64"/>
      <c r="J718" s="64"/>
      <c r="L718" s="63"/>
    </row>
    <row r="719" spans="1:12" ht="15.75" customHeight="1" x14ac:dyDescent="0.25">
      <c r="A719" s="63"/>
      <c r="E719" s="63"/>
      <c r="F719" s="63"/>
      <c r="I719" s="64"/>
      <c r="J719" s="64"/>
      <c r="L719" s="63"/>
    </row>
    <row r="720" spans="1:12" ht="15.75" customHeight="1" x14ac:dyDescent="0.25">
      <c r="A720" s="63"/>
      <c r="E720" s="63"/>
      <c r="F720" s="63"/>
      <c r="I720" s="64"/>
      <c r="J720" s="64"/>
      <c r="L720" s="63"/>
    </row>
    <row r="721" spans="1:12" ht="15.75" customHeight="1" x14ac:dyDescent="0.25">
      <c r="A721" s="63"/>
      <c r="E721" s="63"/>
      <c r="F721" s="63"/>
      <c r="I721" s="64"/>
      <c r="J721" s="64"/>
      <c r="L721" s="63"/>
    </row>
    <row r="722" spans="1:12" ht="15.75" customHeight="1" x14ac:dyDescent="0.25">
      <c r="A722" s="63"/>
      <c r="E722" s="63"/>
      <c r="F722" s="63"/>
      <c r="I722" s="64"/>
      <c r="J722" s="64"/>
      <c r="L722" s="63"/>
    </row>
    <row r="723" spans="1:12" ht="15.75" customHeight="1" x14ac:dyDescent="0.25">
      <c r="A723" s="63"/>
      <c r="E723" s="63"/>
      <c r="F723" s="63"/>
      <c r="I723" s="64"/>
      <c r="J723" s="64"/>
      <c r="L723" s="63"/>
    </row>
    <row r="724" spans="1:12" ht="15.75" customHeight="1" x14ac:dyDescent="0.25">
      <c r="A724" s="63"/>
      <c r="E724" s="63"/>
      <c r="F724" s="63"/>
      <c r="I724" s="64"/>
      <c r="J724" s="64"/>
      <c r="L724" s="63"/>
    </row>
    <row r="725" spans="1:12" ht="15.75" customHeight="1" x14ac:dyDescent="0.25">
      <c r="A725" s="63"/>
      <c r="E725" s="63"/>
      <c r="F725" s="63"/>
      <c r="I725" s="64"/>
      <c r="J725" s="64"/>
      <c r="L725" s="63"/>
    </row>
    <row r="726" spans="1:12" ht="15.75" customHeight="1" x14ac:dyDescent="0.25">
      <c r="A726" s="63"/>
      <c r="E726" s="63"/>
      <c r="F726" s="63"/>
      <c r="I726" s="64"/>
      <c r="J726" s="64"/>
      <c r="L726" s="63"/>
    </row>
    <row r="727" spans="1:12" ht="15.75" customHeight="1" x14ac:dyDescent="0.25">
      <c r="A727" s="63"/>
      <c r="E727" s="63"/>
      <c r="F727" s="63"/>
      <c r="I727" s="64"/>
      <c r="J727" s="64"/>
      <c r="L727" s="63"/>
    </row>
    <row r="728" spans="1:12" ht="15.75" customHeight="1" x14ac:dyDescent="0.25">
      <c r="A728" s="63"/>
      <c r="E728" s="63"/>
      <c r="F728" s="63"/>
      <c r="I728" s="64"/>
      <c r="J728" s="64"/>
      <c r="L728" s="63"/>
    </row>
    <row r="729" spans="1:12" ht="15.75" customHeight="1" x14ac:dyDescent="0.25">
      <c r="A729" s="63"/>
      <c r="E729" s="63"/>
      <c r="F729" s="63"/>
      <c r="I729" s="64"/>
      <c r="J729" s="64"/>
      <c r="L729" s="63"/>
    </row>
    <row r="730" spans="1:12" ht="15.75" customHeight="1" x14ac:dyDescent="0.25">
      <c r="A730" s="63"/>
      <c r="E730" s="63"/>
      <c r="F730" s="63"/>
      <c r="I730" s="64"/>
      <c r="J730" s="64"/>
      <c r="L730" s="63"/>
    </row>
    <row r="731" spans="1:12" ht="15.75" customHeight="1" x14ac:dyDescent="0.25">
      <c r="A731" s="63"/>
      <c r="E731" s="63"/>
      <c r="F731" s="63"/>
      <c r="I731" s="64"/>
      <c r="J731" s="64"/>
      <c r="L731" s="63"/>
    </row>
    <row r="732" spans="1:12" ht="15.75" customHeight="1" x14ac:dyDescent="0.25">
      <c r="A732" s="63"/>
      <c r="E732" s="63"/>
      <c r="F732" s="63"/>
      <c r="I732" s="64"/>
      <c r="J732" s="64"/>
      <c r="L732" s="63"/>
    </row>
    <row r="733" spans="1:12" ht="15.75" customHeight="1" x14ac:dyDescent="0.25">
      <c r="A733" s="63"/>
      <c r="E733" s="63"/>
      <c r="F733" s="63"/>
      <c r="I733" s="64"/>
      <c r="J733" s="64"/>
      <c r="L733" s="63"/>
    </row>
    <row r="734" spans="1:12" ht="15.75" customHeight="1" x14ac:dyDescent="0.25">
      <c r="A734" s="63"/>
      <c r="E734" s="63"/>
      <c r="F734" s="63"/>
      <c r="I734" s="64"/>
      <c r="J734" s="64"/>
      <c r="L734" s="63"/>
    </row>
    <row r="735" spans="1:12" ht="15.75" customHeight="1" x14ac:dyDescent="0.25">
      <c r="A735" s="63"/>
      <c r="E735" s="63"/>
      <c r="F735" s="63"/>
      <c r="I735" s="64"/>
      <c r="J735" s="64"/>
      <c r="L735" s="63"/>
    </row>
    <row r="736" spans="1:12" ht="15.75" customHeight="1" x14ac:dyDescent="0.25">
      <c r="A736" s="63"/>
      <c r="E736" s="63"/>
      <c r="F736" s="63"/>
      <c r="I736" s="64"/>
      <c r="J736" s="64"/>
      <c r="L736" s="63"/>
    </row>
    <row r="737" spans="1:12" ht="15.75" customHeight="1" x14ac:dyDescent="0.25">
      <c r="A737" s="63"/>
      <c r="E737" s="63"/>
      <c r="F737" s="63"/>
      <c r="I737" s="64"/>
      <c r="J737" s="64"/>
      <c r="L737" s="63"/>
    </row>
    <row r="738" spans="1:12" ht="15.75" customHeight="1" x14ac:dyDescent="0.25">
      <c r="A738" s="63"/>
      <c r="E738" s="63"/>
      <c r="F738" s="63"/>
      <c r="I738" s="64"/>
      <c r="J738" s="64"/>
      <c r="L738" s="63"/>
    </row>
    <row r="739" spans="1:12" ht="15.75" customHeight="1" x14ac:dyDescent="0.25">
      <c r="A739" s="63"/>
      <c r="E739" s="63"/>
      <c r="F739" s="63"/>
      <c r="I739" s="64"/>
      <c r="J739" s="64"/>
      <c r="L739" s="63"/>
    </row>
    <row r="740" spans="1:12" ht="15.75" customHeight="1" x14ac:dyDescent="0.25">
      <c r="A740" s="63"/>
      <c r="E740" s="63"/>
      <c r="F740" s="63"/>
      <c r="I740" s="64"/>
      <c r="J740" s="64"/>
      <c r="L740" s="63"/>
    </row>
    <row r="741" spans="1:12" ht="15.75" customHeight="1" x14ac:dyDescent="0.25">
      <c r="A741" s="63"/>
      <c r="E741" s="63"/>
      <c r="F741" s="63"/>
      <c r="I741" s="64"/>
      <c r="J741" s="64"/>
      <c r="L741" s="63"/>
    </row>
    <row r="742" spans="1:12" ht="15.75" customHeight="1" x14ac:dyDescent="0.25">
      <c r="A742" s="63"/>
      <c r="E742" s="63"/>
      <c r="F742" s="63"/>
      <c r="I742" s="64"/>
      <c r="J742" s="64"/>
      <c r="L742" s="63"/>
    </row>
    <row r="743" spans="1:12" ht="15.75" customHeight="1" x14ac:dyDescent="0.25">
      <c r="A743" s="63"/>
      <c r="E743" s="63"/>
      <c r="F743" s="63"/>
      <c r="I743" s="64"/>
      <c r="J743" s="64"/>
      <c r="L743" s="63"/>
    </row>
    <row r="744" spans="1:12" ht="15.75" customHeight="1" x14ac:dyDescent="0.25">
      <c r="A744" s="63"/>
      <c r="E744" s="63"/>
      <c r="F744" s="63"/>
      <c r="I744" s="64"/>
      <c r="J744" s="64"/>
      <c r="L744" s="63"/>
    </row>
    <row r="745" spans="1:12" ht="15.75" customHeight="1" x14ac:dyDescent="0.25">
      <c r="A745" s="63"/>
      <c r="E745" s="63"/>
      <c r="F745" s="63"/>
      <c r="I745" s="64"/>
      <c r="J745" s="64"/>
      <c r="L745" s="63"/>
    </row>
    <row r="746" spans="1:12" ht="15.75" customHeight="1" x14ac:dyDescent="0.25">
      <c r="A746" s="63"/>
      <c r="E746" s="63"/>
      <c r="F746" s="63"/>
      <c r="I746" s="64"/>
      <c r="J746" s="64"/>
      <c r="L746" s="63"/>
    </row>
    <row r="747" spans="1:12" ht="15.75" customHeight="1" x14ac:dyDescent="0.25">
      <c r="A747" s="63"/>
      <c r="E747" s="63"/>
      <c r="F747" s="63"/>
      <c r="I747" s="64"/>
      <c r="J747" s="64"/>
      <c r="L747" s="63"/>
    </row>
    <row r="748" spans="1:12" ht="15.75" customHeight="1" x14ac:dyDescent="0.25">
      <c r="A748" s="63"/>
      <c r="E748" s="63"/>
      <c r="F748" s="63"/>
      <c r="I748" s="64"/>
      <c r="J748" s="64"/>
      <c r="L748" s="63"/>
    </row>
    <row r="749" spans="1:12" ht="15.75" customHeight="1" x14ac:dyDescent="0.25">
      <c r="A749" s="63"/>
      <c r="E749" s="63"/>
      <c r="F749" s="63"/>
      <c r="I749" s="64"/>
      <c r="J749" s="64"/>
      <c r="L749" s="63"/>
    </row>
    <row r="750" spans="1:12" ht="15.75" customHeight="1" x14ac:dyDescent="0.25">
      <c r="A750" s="63"/>
      <c r="E750" s="63"/>
      <c r="F750" s="63"/>
      <c r="I750" s="64"/>
      <c r="J750" s="64"/>
      <c r="L750" s="63"/>
    </row>
    <row r="751" spans="1:12" ht="15.75" customHeight="1" x14ac:dyDescent="0.25">
      <c r="A751" s="63"/>
      <c r="E751" s="63"/>
      <c r="F751" s="63"/>
      <c r="I751" s="64"/>
      <c r="J751" s="64"/>
      <c r="L751" s="63"/>
    </row>
    <row r="752" spans="1:12" ht="15.75" customHeight="1" x14ac:dyDescent="0.25">
      <c r="A752" s="63"/>
      <c r="E752" s="63"/>
      <c r="F752" s="63"/>
      <c r="I752" s="64"/>
      <c r="J752" s="64"/>
      <c r="L752" s="63"/>
    </row>
    <row r="753" spans="1:12" ht="15.75" customHeight="1" x14ac:dyDescent="0.25">
      <c r="A753" s="63"/>
      <c r="E753" s="63"/>
      <c r="F753" s="63"/>
      <c r="I753" s="64"/>
      <c r="J753" s="64"/>
      <c r="L753" s="63"/>
    </row>
    <row r="754" spans="1:12" ht="15.75" customHeight="1" x14ac:dyDescent="0.25">
      <c r="A754" s="63"/>
      <c r="E754" s="63"/>
      <c r="F754" s="63"/>
      <c r="I754" s="64"/>
      <c r="J754" s="64"/>
      <c r="L754" s="63"/>
    </row>
    <row r="755" spans="1:12" ht="15.75" customHeight="1" x14ac:dyDescent="0.25">
      <c r="A755" s="63"/>
      <c r="E755" s="63"/>
      <c r="F755" s="63"/>
      <c r="I755" s="64"/>
      <c r="J755" s="64"/>
      <c r="L755" s="63"/>
    </row>
    <row r="756" spans="1:12" ht="15.75" customHeight="1" x14ac:dyDescent="0.25">
      <c r="A756" s="63"/>
      <c r="E756" s="63"/>
      <c r="F756" s="63"/>
      <c r="I756" s="64"/>
      <c r="J756" s="64"/>
      <c r="L756" s="63"/>
    </row>
    <row r="757" spans="1:12" ht="15.75" customHeight="1" x14ac:dyDescent="0.25">
      <c r="A757" s="63"/>
      <c r="E757" s="63"/>
      <c r="F757" s="63"/>
      <c r="I757" s="64"/>
      <c r="J757" s="64"/>
      <c r="L757" s="63"/>
    </row>
    <row r="758" spans="1:12" ht="15.75" customHeight="1" x14ac:dyDescent="0.25">
      <c r="A758" s="63"/>
      <c r="E758" s="63"/>
      <c r="F758" s="63"/>
      <c r="I758" s="64"/>
      <c r="J758" s="64"/>
      <c r="L758" s="63"/>
    </row>
    <row r="759" spans="1:12" ht="15.75" customHeight="1" x14ac:dyDescent="0.25">
      <c r="A759" s="63"/>
      <c r="E759" s="63"/>
      <c r="F759" s="63"/>
      <c r="I759" s="64"/>
      <c r="J759" s="64"/>
      <c r="L759" s="63"/>
    </row>
    <row r="760" spans="1:12" ht="15.75" customHeight="1" x14ac:dyDescent="0.25">
      <c r="A760" s="63"/>
      <c r="E760" s="63"/>
      <c r="F760" s="63"/>
      <c r="I760" s="64"/>
      <c r="J760" s="64"/>
      <c r="L760" s="63"/>
    </row>
    <row r="761" spans="1:12" ht="15.75" customHeight="1" x14ac:dyDescent="0.25">
      <c r="A761" s="63"/>
      <c r="E761" s="63"/>
      <c r="F761" s="63"/>
      <c r="I761" s="64"/>
      <c r="J761" s="64"/>
      <c r="L761" s="63"/>
    </row>
    <row r="762" spans="1:12" ht="15.75" customHeight="1" x14ac:dyDescent="0.25">
      <c r="A762" s="63"/>
      <c r="E762" s="63"/>
      <c r="F762" s="63"/>
      <c r="I762" s="64"/>
      <c r="J762" s="64"/>
      <c r="L762" s="63"/>
    </row>
    <row r="763" spans="1:12" ht="15.75" customHeight="1" x14ac:dyDescent="0.25">
      <c r="A763" s="63"/>
      <c r="E763" s="63"/>
      <c r="F763" s="63"/>
      <c r="I763" s="64"/>
      <c r="J763" s="64"/>
      <c r="L763" s="63"/>
    </row>
    <row r="764" spans="1:12" ht="15.75" customHeight="1" x14ac:dyDescent="0.25">
      <c r="A764" s="63"/>
      <c r="E764" s="63"/>
      <c r="F764" s="63"/>
      <c r="I764" s="64"/>
      <c r="J764" s="64"/>
      <c r="L764" s="63"/>
    </row>
    <row r="765" spans="1:12" ht="15.75" customHeight="1" x14ac:dyDescent="0.25">
      <c r="A765" s="63"/>
      <c r="E765" s="63"/>
      <c r="F765" s="63"/>
      <c r="I765" s="64"/>
      <c r="J765" s="64"/>
      <c r="L765" s="63"/>
    </row>
    <row r="766" spans="1:12" ht="15.75" customHeight="1" x14ac:dyDescent="0.25">
      <c r="A766" s="63"/>
      <c r="E766" s="63"/>
      <c r="F766" s="63"/>
      <c r="I766" s="64"/>
      <c r="J766" s="64"/>
      <c r="L766" s="63"/>
    </row>
    <row r="767" spans="1:12" ht="15.75" customHeight="1" x14ac:dyDescent="0.25">
      <c r="A767" s="63"/>
      <c r="E767" s="63"/>
      <c r="F767" s="63"/>
      <c r="I767" s="64"/>
      <c r="J767" s="64"/>
      <c r="L767" s="63"/>
    </row>
    <row r="768" spans="1:12" ht="15.75" customHeight="1" x14ac:dyDescent="0.25">
      <c r="A768" s="63"/>
      <c r="E768" s="63"/>
      <c r="F768" s="63"/>
      <c r="I768" s="64"/>
      <c r="J768" s="64"/>
      <c r="L768" s="63"/>
    </row>
    <row r="769" spans="1:12" ht="15.75" customHeight="1" x14ac:dyDescent="0.25">
      <c r="A769" s="63"/>
      <c r="E769" s="63"/>
      <c r="F769" s="63"/>
      <c r="I769" s="64"/>
      <c r="J769" s="64"/>
      <c r="L769" s="63"/>
    </row>
    <row r="770" spans="1:12" ht="15.75" customHeight="1" x14ac:dyDescent="0.25">
      <c r="A770" s="63"/>
      <c r="E770" s="63"/>
      <c r="F770" s="63"/>
      <c r="I770" s="64"/>
      <c r="J770" s="64"/>
      <c r="L770" s="63"/>
    </row>
    <row r="771" spans="1:12" ht="15.75" customHeight="1" x14ac:dyDescent="0.25">
      <c r="A771" s="63"/>
      <c r="E771" s="63"/>
      <c r="F771" s="63"/>
      <c r="I771" s="64"/>
      <c r="J771" s="64"/>
      <c r="L771" s="63"/>
    </row>
    <row r="772" spans="1:12" ht="15.75" customHeight="1" x14ac:dyDescent="0.25">
      <c r="A772" s="63"/>
      <c r="E772" s="63"/>
      <c r="F772" s="63"/>
      <c r="I772" s="64"/>
      <c r="J772" s="64"/>
      <c r="L772" s="63"/>
    </row>
    <row r="773" spans="1:12" ht="15.75" customHeight="1" x14ac:dyDescent="0.25">
      <c r="A773" s="63"/>
      <c r="E773" s="63"/>
      <c r="F773" s="63"/>
      <c r="I773" s="64"/>
      <c r="J773" s="64"/>
      <c r="L773" s="63"/>
    </row>
    <row r="774" spans="1:12" ht="15.75" customHeight="1" x14ac:dyDescent="0.25">
      <c r="A774" s="63"/>
      <c r="E774" s="63"/>
      <c r="F774" s="63"/>
      <c r="I774" s="64"/>
      <c r="J774" s="64"/>
      <c r="L774" s="63"/>
    </row>
    <row r="775" spans="1:12" ht="15.75" customHeight="1" x14ac:dyDescent="0.25">
      <c r="A775" s="63"/>
      <c r="E775" s="63"/>
      <c r="F775" s="63"/>
      <c r="I775" s="64"/>
      <c r="J775" s="64"/>
      <c r="L775" s="63"/>
    </row>
    <row r="776" spans="1:12" ht="15.75" customHeight="1" x14ac:dyDescent="0.25">
      <c r="A776" s="63"/>
      <c r="E776" s="63"/>
      <c r="F776" s="63"/>
      <c r="I776" s="64"/>
      <c r="J776" s="64"/>
      <c r="L776" s="63"/>
    </row>
    <row r="777" spans="1:12" ht="15.75" customHeight="1" x14ac:dyDescent="0.25">
      <c r="A777" s="63"/>
      <c r="E777" s="63"/>
      <c r="F777" s="63"/>
      <c r="I777" s="64"/>
      <c r="J777" s="64"/>
      <c r="L777" s="63"/>
    </row>
    <row r="778" spans="1:12" ht="15.75" customHeight="1" x14ac:dyDescent="0.25">
      <c r="A778" s="63"/>
      <c r="E778" s="63"/>
      <c r="F778" s="63"/>
      <c r="I778" s="64"/>
      <c r="J778" s="64"/>
      <c r="L778" s="63"/>
    </row>
    <row r="779" spans="1:12" ht="15.75" customHeight="1" x14ac:dyDescent="0.25">
      <c r="A779" s="63"/>
      <c r="E779" s="63"/>
      <c r="F779" s="63"/>
      <c r="I779" s="64"/>
      <c r="J779" s="64"/>
      <c r="L779" s="63"/>
    </row>
    <row r="780" spans="1:12" ht="15.75" customHeight="1" x14ac:dyDescent="0.25">
      <c r="A780" s="63"/>
      <c r="E780" s="63"/>
      <c r="F780" s="63"/>
      <c r="I780" s="64"/>
      <c r="J780" s="64"/>
      <c r="L780" s="63"/>
    </row>
    <row r="781" spans="1:12" ht="15.75" customHeight="1" x14ac:dyDescent="0.25">
      <c r="A781" s="63"/>
      <c r="E781" s="63"/>
      <c r="F781" s="63"/>
      <c r="I781" s="64"/>
      <c r="J781" s="64"/>
      <c r="L781" s="63"/>
    </row>
    <row r="782" spans="1:12" ht="15.75" customHeight="1" x14ac:dyDescent="0.25">
      <c r="A782" s="63"/>
      <c r="E782" s="63"/>
      <c r="F782" s="63"/>
      <c r="I782" s="64"/>
      <c r="J782" s="64"/>
      <c r="L782" s="63"/>
    </row>
    <row r="783" spans="1:12" ht="15.75" customHeight="1" x14ac:dyDescent="0.25">
      <c r="A783" s="63"/>
      <c r="E783" s="63"/>
      <c r="F783" s="63"/>
      <c r="I783" s="64"/>
      <c r="J783" s="64"/>
      <c r="L783" s="63"/>
    </row>
    <row r="784" spans="1:12" ht="15.75" customHeight="1" x14ac:dyDescent="0.25">
      <c r="A784" s="63"/>
      <c r="E784" s="63"/>
      <c r="F784" s="63"/>
      <c r="I784" s="64"/>
      <c r="J784" s="64"/>
      <c r="L784" s="63"/>
    </row>
    <row r="785" spans="1:12" ht="15.75" customHeight="1" x14ac:dyDescent="0.25">
      <c r="A785" s="63"/>
      <c r="E785" s="63"/>
      <c r="F785" s="63"/>
      <c r="I785" s="64"/>
      <c r="J785" s="64"/>
      <c r="L785" s="63"/>
    </row>
    <row r="786" spans="1:12" ht="15.75" customHeight="1" x14ac:dyDescent="0.25">
      <c r="A786" s="63"/>
      <c r="E786" s="63"/>
      <c r="F786" s="63"/>
      <c r="I786" s="64"/>
      <c r="J786" s="64"/>
      <c r="L786" s="63"/>
    </row>
    <row r="787" spans="1:12" ht="15.75" customHeight="1" x14ac:dyDescent="0.25">
      <c r="A787" s="63"/>
      <c r="E787" s="63"/>
      <c r="F787" s="63"/>
      <c r="I787" s="64"/>
      <c r="J787" s="64"/>
      <c r="L787" s="63"/>
    </row>
    <row r="788" spans="1:12" ht="15.75" customHeight="1" x14ac:dyDescent="0.25">
      <c r="A788" s="63"/>
      <c r="E788" s="63"/>
      <c r="F788" s="63"/>
      <c r="I788" s="64"/>
      <c r="J788" s="64"/>
      <c r="L788" s="63"/>
    </row>
    <row r="789" spans="1:12" ht="15.75" customHeight="1" x14ac:dyDescent="0.25">
      <c r="A789" s="63"/>
      <c r="E789" s="63"/>
      <c r="F789" s="63"/>
      <c r="I789" s="64"/>
      <c r="J789" s="64"/>
      <c r="L789" s="63"/>
    </row>
    <row r="790" spans="1:12" ht="15.75" customHeight="1" x14ac:dyDescent="0.25">
      <c r="A790" s="63"/>
      <c r="E790" s="63"/>
      <c r="F790" s="63"/>
      <c r="I790" s="64"/>
      <c r="J790" s="64"/>
      <c r="L790" s="63"/>
    </row>
    <row r="791" spans="1:12" ht="15.75" customHeight="1" x14ac:dyDescent="0.25">
      <c r="A791" s="63"/>
      <c r="E791" s="63"/>
      <c r="F791" s="63"/>
      <c r="I791" s="64"/>
      <c r="J791" s="64"/>
      <c r="L791" s="63"/>
    </row>
    <row r="792" spans="1:12" ht="15.75" customHeight="1" x14ac:dyDescent="0.25">
      <c r="A792" s="63"/>
      <c r="E792" s="63"/>
      <c r="F792" s="63"/>
      <c r="I792" s="64"/>
      <c r="J792" s="64"/>
      <c r="L792" s="63"/>
    </row>
    <row r="793" spans="1:12" ht="15.75" customHeight="1" x14ac:dyDescent="0.25">
      <c r="A793" s="63"/>
      <c r="E793" s="63"/>
      <c r="F793" s="63"/>
      <c r="I793" s="64"/>
      <c r="J793" s="64"/>
      <c r="L793" s="63"/>
    </row>
    <row r="794" spans="1:12" ht="15.75" customHeight="1" x14ac:dyDescent="0.25">
      <c r="A794" s="63"/>
      <c r="E794" s="63"/>
      <c r="F794" s="63"/>
      <c r="I794" s="64"/>
      <c r="J794" s="64"/>
      <c r="L794" s="63"/>
    </row>
    <row r="795" spans="1:12" ht="15.75" customHeight="1" x14ac:dyDescent="0.25">
      <c r="A795" s="63"/>
      <c r="E795" s="63"/>
      <c r="F795" s="63"/>
      <c r="I795" s="64"/>
      <c r="J795" s="64"/>
      <c r="L795" s="63"/>
    </row>
    <row r="796" spans="1:12" ht="15.75" customHeight="1" x14ac:dyDescent="0.25">
      <c r="A796" s="63"/>
      <c r="E796" s="63"/>
      <c r="F796" s="63"/>
      <c r="I796" s="64"/>
      <c r="J796" s="64"/>
      <c r="L796" s="63"/>
    </row>
    <row r="797" spans="1:12" ht="15.75" customHeight="1" x14ac:dyDescent="0.25">
      <c r="A797" s="63"/>
      <c r="E797" s="63"/>
      <c r="F797" s="63"/>
      <c r="I797" s="64"/>
      <c r="J797" s="64"/>
      <c r="L797" s="63"/>
    </row>
    <row r="798" spans="1:12" ht="15.75" customHeight="1" x14ac:dyDescent="0.25">
      <c r="A798" s="63"/>
      <c r="E798" s="63"/>
      <c r="F798" s="63"/>
      <c r="I798" s="64"/>
      <c r="J798" s="64"/>
      <c r="L798" s="63"/>
    </row>
    <row r="799" spans="1:12" ht="15.75" customHeight="1" x14ac:dyDescent="0.25">
      <c r="A799" s="63"/>
      <c r="E799" s="63"/>
      <c r="F799" s="63"/>
      <c r="I799" s="64"/>
      <c r="J799" s="64"/>
      <c r="L799" s="63"/>
    </row>
    <row r="800" spans="1:12" ht="15.75" customHeight="1" x14ac:dyDescent="0.25">
      <c r="A800" s="63"/>
      <c r="E800" s="63"/>
      <c r="F800" s="63"/>
      <c r="I800" s="64"/>
      <c r="J800" s="64"/>
      <c r="L800" s="63"/>
    </row>
    <row r="801" spans="1:12" ht="15.75" customHeight="1" x14ac:dyDescent="0.25">
      <c r="A801" s="63"/>
      <c r="E801" s="63"/>
      <c r="F801" s="63"/>
      <c r="I801" s="64"/>
      <c r="J801" s="64"/>
      <c r="L801" s="63"/>
    </row>
    <row r="802" spans="1:12" ht="15.75" customHeight="1" x14ac:dyDescent="0.25">
      <c r="A802" s="63"/>
      <c r="E802" s="63"/>
      <c r="F802" s="63"/>
      <c r="I802" s="64"/>
      <c r="J802" s="64"/>
      <c r="L802" s="63"/>
    </row>
    <row r="803" spans="1:12" ht="15.75" customHeight="1" x14ac:dyDescent="0.25">
      <c r="A803" s="63"/>
      <c r="E803" s="63"/>
      <c r="F803" s="63"/>
      <c r="I803" s="64"/>
      <c r="J803" s="64"/>
      <c r="L803" s="63"/>
    </row>
    <row r="804" spans="1:12" ht="15.75" customHeight="1" x14ac:dyDescent="0.25">
      <c r="A804" s="63"/>
      <c r="E804" s="63"/>
      <c r="F804" s="63"/>
      <c r="I804" s="64"/>
      <c r="J804" s="64"/>
      <c r="L804" s="63"/>
    </row>
    <row r="805" spans="1:12" ht="15.75" customHeight="1" x14ac:dyDescent="0.25">
      <c r="A805" s="63"/>
      <c r="E805" s="63"/>
      <c r="F805" s="63"/>
      <c r="I805" s="64"/>
      <c r="J805" s="64"/>
      <c r="L805" s="63"/>
    </row>
    <row r="806" spans="1:12" ht="15.75" customHeight="1" x14ac:dyDescent="0.25">
      <c r="A806" s="63"/>
      <c r="E806" s="63"/>
      <c r="F806" s="63"/>
      <c r="I806" s="64"/>
      <c r="J806" s="64"/>
      <c r="L806" s="63"/>
    </row>
    <row r="807" spans="1:12" ht="15.75" customHeight="1" x14ac:dyDescent="0.25">
      <c r="A807" s="63"/>
      <c r="E807" s="63"/>
      <c r="F807" s="63"/>
      <c r="I807" s="64"/>
      <c r="J807" s="64"/>
      <c r="L807" s="63"/>
    </row>
    <row r="808" spans="1:12" ht="15.75" customHeight="1" x14ac:dyDescent="0.25">
      <c r="A808" s="63"/>
      <c r="E808" s="63"/>
      <c r="F808" s="63"/>
      <c r="I808" s="64"/>
      <c r="J808" s="64"/>
      <c r="L808" s="63"/>
    </row>
    <row r="809" spans="1:12" ht="15.75" customHeight="1" x14ac:dyDescent="0.25">
      <c r="A809" s="63"/>
      <c r="E809" s="63"/>
      <c r="F809" s="63"/>
      <c r="I809" s="64"/>
      <c r="J809" s="64"/>
      <c r="L809" s="63"/>
    </row>
    <row r="810" spans="1:12" ht="15.75" customHeight="1" x14ac:dyDescent="0.25">
      <c r="A810" s="63"/>
      <c r="E810" s="63"/>
      <c r="F810" s="63"/>
      <c r="I810" s="64"/>
      <c r="J810" s="64"/>
      <c r="L810" s="63"/>
    </row>
    <row r="811" spans="1:12" ht="15.75" customHeight="1" x14ac:dyDescent="0.25">
      <c r="A811" s="63"/>
      <c r="E811" s="63"/>
      <c r="F811" s="63"/>
      <c r="I811" s="64"/>
      <c r="J811" s="64"/>
      <c r="L811" s="63"/>
    </row>
    <row r="812" spans="1:12" ht="15.75" customHeight="1" x14ac:dyDescent="0.25">
      <c r="A812" s="63"/>
      <c r="E812" s="63"/>
      <c r="F812" s="63"/>
      <c r="I812" s="64"/>
      <c r="J812" s="64"/>
      <c r="L812" s="63"/>
    </row>
    <row r="813" spans="1:12" ht="15.75" customHeight="1" x14ac:dyDescent="0.25">
      <c r="A813" s="63"/>
      <c r="E813" s="63"/>
      <c r="F813" s="63"/>
      <c r="I813" s="64"/>
      <c r="J813" s="64"/>
      <c r="L813" s="63"/>
    </row>
    <row r="814" spans="1:12" ht="15.75" customHeight="1" x14ac:dyDescent="0.25">
      <c r="A814" s="63"/>
      <c r="E814" s="63"/>
      <c r="F814" s="63"/>
      <c r="I814" s="64"/>
      <c r="J814" s="64"/>
      <c r="L814" s="63"/>
    </row>
    <row r="815" spans="1:12" ht="15.75" customHeight="1" x14ac:dyDescent="0.25">
      <c r="A815" s="63"/>
      <c r="E815" s="63"/>
      <c r="F815" s="63"/>
      <c r="I815" s="64"/>
      <c r="J815" s="64"/>
      <c r="L815" s="63"/>
    </row>
    <row r="816" spans="1:12" ht="15.75" customHeight="1" x14ac:dyDescent="0.25">
      <c r="A816" s="63"/>
      <c r="E816" s="63"/>
      <c r="F816" s="63"/>
      <c r="I816" s="64"/>
      <c r="J816" s="64"/>
      <c r="L816" s="63"/>
    </row>
    <row r="817" spans="1:12" ht="15.75" customHeight="1" x14ac:dyDescent="0.25">
      <c r="A817" s="63"/>
      <c r="E817" s="63"/>
      <c r="F817" s="63"/>
      <c r="I817" s="64"/>
      <c r="J817" s="64"/>
      <c r="L817" s="63"/>
    </row>
    <row r="818" spans="1:12" ht="15.75" customHeight="1" x14ac:dyDescent="0.25">
      <c r="A818" s="63"/>
      <c r="E818" s="63"/>
      <c r="F818" s="63"/>
      <c r="I818" s="64"/>
      <c r="J818" s="64"/>
      <c r="L818" s="63"/>
    </row>
    <row r="819" spans="1:12" ht="15.75" customHeight="1" x14ac:dyDescent="0.25">
      <c r="A819" s="63"/>
      <c r="E819" s="63"/>
      <c r="F819" s="63"/>
      <c r="I819" s="64"/>
      <c r="J819" s="64"/>
      <c r="L819" s="63"/>
    </row>
    <row r="820" spans="1:12" ht="15.75" customHeight="1" x14ac:dyDescent="0.25">
      <c r="A820" s="63"/>
      <c r="E820" s="63"/>
      <c r="F820" s="63"/>
      <c r="I820" s="64"/>
      <c r="J820" s="64"/>
      <c r="L820" s="63"/>
    </row>
    <row r="821" spans="1:12" ht="15.75" customHeight="1" x14ac:dyDescent="0.25">
      <c r="A821" s="63"/>
      <c r="E821" s="63"/>
      <c r="F821" s="63"/>
      <c r="I821" s="64"/>
      <c r="J821" s="64"/>
      <c r="L821" s="63"/>
    </row>
    <row r="822" spans="1:12" ht="15.75" customHeight="1" x14ac:dyDescent="0.25">
      <c r="A822" s="63"/>
      <c r="E822" s="63"/>
      <c r="F822" s="63"/>
      <c r="I822" s="64"/>
      <c r="J822" s="64"/>
      <c r="L822" s="63"/>
    </row>
    <row r="823" spans="1:12" ht="15.75" customHeight="1" x14ac:dyDescent="0.25">
      <c r="A823" s="63"/>
      <c r="E823" s="63"/>
      <c r="F823" s="63"/>
      <c r="I823" s="64"/>
      <c r="J823" s="64"/>
      <c r="L823" s="63"/>
    </row>
    <row r="824" spans="1:12" ht="15.75" customHeight="1" x14ac:dyDescent="0.25">
      <c r="A824" s="63"/>
      <c r="E824" s="63"/>
      <c r="F824" s="63"/>
      <c r="I824" s="64"/>
      <c r="J824" s="64"/>
      <c r="L824" s="63"/>
    </row>
    <row r="825" spans="1:12" ht="15.75" customHeight="1" x14ac:dyDescent="0.25">
      <c r="A825" s="63"/>
      <c r="E825" s="63"/>
      <c r="F825" s="63"/>
      <c r="I825" s="64"/>
      <c r="J825" s="64"/>
      <c r="L825" s="63"/>
    </row>
    <row r="826" spans="1:12" ht="15.75" customHeight="1" x14ac:dyDescent="0.25">
      <c r="A826" s="63"/>
      <c r="E826" s="63"/>
      <c r="F826" s="63"/>
      <c r="I826" s="64"/>
      <c r="J826" s="64"/>
      <c r="L826" s="63"/>
    </row>
    <row r="827" spans="1:12" ht="15.75" customHeight="1" x14ac:dyDescent="0.25">
      <c r="A827" s="63"/>
      <c r="E827" s="63"/>
      <c r="F827" s="63"/>
      <c r="I827" s="64"/>
      <c r="J827" s="64"/>
      <c r="L827" s="63"/>
    </row>
    <row r="828" spans="1:12" ht="15.75" customHeight="1" x14ac:dyDescent="0.25">
      <c r="A828" s="63"/>
      <c r="E828" s="63"/>
      <c r="F828" s="63"/>
      <c r="I828" s="64"/>
      <c r="J828" s="64"/>
      <c r="L828" s="63"/>
    </row>
    <row r="829" spans="1:12" ht="15.75" customHeight="1" x14ac:dyDescent="0.25">
      <c r="A829" s="63"/>
      <c r="E829" s="63"/>
      <c r="F829" s="63"/>
      <c r="I829" s="64"/>
      <c r="J829" s="64"/>
      <c r="L829" s="63"/>
    </row>
    <row r="830" spans="1:12" ht="15.75" customHeight="1" x14ac:dyDescent="0.25">
      <c r="A830" s="63"/>
      <c r="E830" s="63"/>
      <c r="F830" s="63"/>
      <c r="I830" s="64"/>
      <c r="J830" s="64"/>
      <c r="L830" s="63"/>
    </row>
    <row r="831" spans="1:12" ht="15.75" customHeight="1" x14ac:dyDescent="0.25">
      <c r="A831" s="63"/>
      <c r="E831" s="63"/>
      <c r="F831" s="63"/>
      <c r="I831" s="64"/>
      <c r="J831" s="64"/>
      <c r="L831" s="63"/>
    </row>
    <row r="832" spans="1:12" ht="15.75" customHeight="1" x14ac:dyDescent="0.25">
      <c r="A832" s="63"/>
      <c r="E832" s="63"/>
      <c r="F832" s="63"/>
      <c r="I832" s="64"/>
      <c r="J832" s="64"/>
      <c r="L832" s="63"/>
    </row>
    <row r="833" spans="1:12" ht="15.75" customHeight="1" x14ac:dyDescent="0.25">
      <c r="A833" s="63"/>
      <c r="E833" s="63"/>
      <c r="F833" s="63"/>
      <c r="I833" s="64"/>
      <c r="J833" s="64"/>
      <c r="L833" s="63"/>
    </row>
    <row r="834" spans="1:12" ht="15.75" customHeight="1" x14ac:dyDescent="0.25">
      <c r="A834" s="63"/>
      <c r="E834" s="63"/>
      <c r="F834" s="63"/>
      <c r="I834" s="64"/>
      <c r="J834" s="64"/>
      <c r="L834" s="63"/>
    </row>
    <row r="835" spans="1:12" ht="15.75" customHeight="1" x14ac:dyDescent="0.25">
      <c r="A835" s="63"/>
      <c r="E835" s="63"/>
      <c r="F835" s="63"/>
      <c r="I835" s="64"/>
      <c r="J835" s="64"/>
      <c r="L835" s="63"/>
    </row>
    <row r="836" spans="1:12" ht="15.75" customHeight="1" x14ac:dyDescent="0.25">
      <c r="A836" s="63"/>
      <c r="E836" s="63"/>
      <c r="F836" s="63"/>
      <c r="I836" s="64"/>
      <c r="J836" s="64"/>
      <c r="L836" s="63"/>
    </row>
    <row r="837" spans="1:12" ht="15.75" customHeight="1" x14ac:dyDescent="0.25">
      <c r="A837" s="63"/>
      <c r="E837" s="63"/>
      <c r="F837" s="63"/>
      <c r="I837" s="64"/>
      <c r="J837" s="64"/>
      <c r="L837" s="63"/>
    </row>
    <row r="838" spans="1:12" ht="15.75" customHeight="1" x14ac:dyDescent="0.25">
      <c r="A838" s="63"/>
      <c r="E838" s="63"/>
      <c r="F838" s="63"/>
      <c r="I838" s="64"/>
      <c r="J838" s="64"/>
      <c r="L838" s="63"/>
    </row>
    <row r="839" spans="1:12" ht="15.75" customHeight="1" x14ac:dyDescent="0.25">
      <c r="A839" s="63"/>
      <c r="E839" s="63"/>
      <c r="F839" s="63"/>
      <c r="I839" s="64"/>
      <c r="J839" s="64"/>
      <c r="L839" s="63"/>
    </row>
    <row r="840" spans="1:12" ht="15.75" customHeight="1" x14ac:dyDescent="0.25">
      <c r="A840" s="63"/>
      <c r="E840" s="63"/>
      <c r="F840" s="63"/>
      <c r="I840" s="64"/>
      <c r="J840" s="64"/>
      <c r="L840" s="63"/>
    </row>
    <row r="841" spans="1:12" ht="15.75" customHeight="1" x14ac:dyDescent="0.25">
      <c r="A841" s="63"/>
      <c r="E841" s="63"/>
      <c r="F841" s="63"/>
      <c r="I841" s="64"/>
      <c r="J841" s="64"/>
      <c r="L841" s="63"/>
    </row>
    <row r="842" spans="1:12" ht="15.75" customHeight="1" x14ac:dyDescent="0.25">
      <c r="A842" s="63"/>
      <c r="E842" s="63"/>
      <c r="F842" s="63"/>
      <c r="I842" s="64"/>
      <c r="J842" s="64"/>
      <c r="L842" s="63"/>
    </row>
    <row r="843" spans="1:12" ht="15.75" customHeight="1" x14ac:dyDescent="0.25">
      <c r="A843" s="63"/>
      <c r="E843" s="63"/>
      <c r="F843" s="63"/>
      <c r="I843" s="64"/>
      <c r="J843" s="64"/>
      <c r="L843" s="63"/>
    </row>
    <row r="844" spans="1:12" ht="15.75" customHeight="1" x14ac:dyDescent="0.25">
      <c r="A844" s="63"/>
      <c r="E844" s="63"/>
      <c r="F844" s="63"/>
      <c r="I844" s="64"/>
      <c r="J844" s="64"/>
      <c r="L844" s="63"/>
    </row>
    <row r="845" spans="1:12" ht="15.75" customHeight="1" x14ac:dyDescent="0.25">
      <c r="A845" s="63"/>
      <c r="E845" s="63"/>
      <c r="F845" s="63"/>
      <c r="I845" s="64"/>
      <c r="J845" s="64"/>
      <c r="L845" s="63"/>
    </row>
    <row r="846" spans="1:12" ht="15.75" customHeight="1" x14ac:dyDescent="0.25">
      <c r="A846" s="63"/>
      <c r="E846" s="63"/>
      <c r="F846" s="63"/>
      <c r="I846" s="64"/>
      <c r="J846" s="64"/>
      <c r="L846" s="63"/>
    </row>
    <row r="847" spans="1:12" ht="15.75" customHeight="1" x14ac:dyDescent="0.25">
      <c r="A847" s="63"/>
      <c r="E847" s="63"/>
      <c r="F847" s="63"/>
      <c r="I847" s="64"/>
      <c r="J847" s="64"/>
      <c r="L847" s="63"/>
    </row>
    <row r="848" spans="1:12" ht="15.75" customHeight="1" x14ac:dyDescent="0.25">
      <c r="A848" s="63"/>
      <c r="E848" s="63"/>
      <c r="F848" s="63"/>
      <c r="I848" s="64"/>
      <c r="J848" s="64"/>
      <c r="L848" s="63"/>
    </row>
    <row r="849" spans="1:12" ht="15.75" customHeight="1" x14ac:dyDescent="0.25">
      <c r="A849" s="63"/>
      <c r="E849" s="63"/>
      <c r="F849" s="63"/>
      <c r="I849" s="64"/>
      <c r="J849" s="64"/>
      <c r="L849" s="63"/>
    </row>
    <row r="850" spans="1:12" ht="15.75" customHeight="1" x14ac:dyDescent="0.25">
      <c r="A850" s="63"/>
      <c r="E850" s="63"/>
      <c r="F850" s="63"/>
      <c r="I850" s="64"/>
      <c r="J850" s="64"/>
      <c r="L850" s="63"/>
    </row>
    <row r="851" spans="1:12" ht="15.75" customHeight="1" x14ac:dyDescent="0.25">
      <c r="A851" s="63"/>
      <c r="E851" s="63"/>
      <c r="F851" s="63"/>
      <c r="I851" s="64"/>
      <c r="J851" s="64"/>
      <c r="L851" s="63"/>
    </row>
    <row r="852" spans="1:12" ht="15.75" customHeight="1" x14ac:dyDescent="0.25">
      <c r="A852" s="63"/>
      <c r="E852" s="63"/>
      <c r="F852" s="63"/>
      <c r="I852" s="64"/>
      <c r="J852" s="64"/>
      <c r="L852" s="63"/>
    </row>
    <row r="853" spans="1:12" ht="15.75" customHeight="1" x14ac:dyDescent="0.25">
      <c r="A853" s="63"/>
      <c r="E853" s="63"/>
      <c r="F853" s="63"/>
      <c r="I853" s="64"/>
      <c r="J853" s="64"/>
      <c r="L853" s="63"/>
    </row>
    <row r="854" spans="1:12" ht="15.75" customHeight="1" x14ac:dyDescent="0.25">
      <c r="A854" s="63"/>
      <c r="E854" s="63"/>
      <c r="F854" s="63"/>
      <c r="I854" s="64"/>
      <c r="J854" s="64"/>
      <c r="L854" s="63"/>
    </row>
    <row r="855" spans="1:12" ht="15.75" customHeight="1" x14ac:dyDescent="0.25">
      <c r="A855" s="63"/>
      <c r="E855" s="63"/>
      <c r="F855" s="63"/>
      <c r="I855" s="64"/>
      <c r="J855" s="64"/>
      <c r="L855" s="63"/>
    </row>
    <row r="856" spans="1:12" ht="15.75" customHeight="1" x14ac:dyDescent="0.25">
      <c r="A856" s="63"/>
      <c r="E856" s="63"/>
      <c r="F856" s="63"/>
      <c r="I856" s="64"/>
      <c r="J856" s="64"/>
      <c r="L856" s="63"/>
    </row>
    <row r="857" spans="1:12" ht="15.75" customHeight="1" x14ac:dyDescent="0.25">
      <c r="A857" s="63"/>
      <c r="E857" s="63"/>
      <c r="F857" s="63"/>
      <c r="I857" s="64"/>
      <c r="J857" s="64"/>
      <c r="L857" s="63"/>
    </row>
    <row r="858" spans="1:12" ht="15.75" customHeight="1" x14ac:dyDescent="0.25">
      <c r="A858" s="63"/>
      <c r="E858" s="63"/>
      <c r="F858" s="63"/>
      <c r="I858" s="64"/>
      <c r="J858" s="64"/>
      <c r="L858" s="63"/>
    </row>
    <row r="859" spans="1:12" ht="15.75" customHeight="1" x14ac:dyDescent="0.25">
      <c r="A859" s="63"/>
      <c r="E859" s="63"/>
      <c r="F859" s="63"/>
      <c r="I859" s="64"/>
      <c r="J859" s="64"/>
      <c r="L859" s="63"/>
    </row>
    <row r="860" spans="1:12" ht="15.75" customHeight="1" x14ac:dyDescent="0.25">
      <c r="A860" s="63"/>
      <c r="E860" s="63"/>
      <c r="F860" s="63"/>
      <c r="I860" s="64"/>
      <c r="J860" s="64"/>
      <c r="L860" s="63"/>
    </row>
    <row r="861" spans="1:12" ht="15.75" customHeight="1" x14ac:dyDescent="0.25">
      <c r="A861" s="63"/>
      <c r="E861" s="63"/>
      <c r="F861" s="63"/>
      <c r="I861" s="64"/>
      <c r="J861" s="64"/>
      <c r="L861" s="63"/>
    </row>
    <row r="862" spans="1:12" ht="15.75" customHeight="1" x14ac:dyDescent="0.25">
      <c r="A862" s="63"/>
      <c r="E862" s="63"/>
      <c r="F862" s="63"/>
      <c r="I862" s="64"/>
      <c r="J862" s="64"/>
      <c r="L862" s="63"/>
    </row>
    <row r="863" spans="1:12" ht="15.75" customHeight="1" x14ac:dyDescent="0.25">
      <c r="A863" s="63"/>
      <c r="E863" s="63"/>
      <c r="F863" s="63"/>
      <c r="I863" s="64"/>
      <c r="J863" s="64"/>
      <c r="L863" s="63"/>
    </row>
    <row r="864" spans="1:12" ht="15.75" customHeight="1" x14ac:dyDescent="0.25">
      <c r="A864" s="63"/>
      <c r="E864" s="63"/>
      <c r="F864" s="63"/>
      <c r="I864" s="64"/>
      <c r="J864" s="64"/>
      <c r="L864" s="63"/>
    </row>
    <row r="865" spans="1:12" ht="15.75" customHeight="1" x14ac:dyDescent="0.25">
      <c r="A865" s="63"/>
      <c r="E865" s="63"/>
      <c r="F865" s="63"/>
      <c r="I865" s="64"/>
      <c r="J865" s="64"/>
      <c r="L865" s="63"/>
    </row>
    <row r="866" spans="1:12" ht="15.75" customHeight="1" x14ac:dyDescent="0.25">
      <c r="A866" s="63"/>
      <c r="E866" s="63"/>
      <c r="F866" s="63"/>
      <c r="I866" s="64"/>
      <c r="J866" s="64"/>
      <c r="L866" s="63"/>
    </row>
    <row r="867" spans="1:12" ht="15.75" customHeight="1" x14ac:dyDescent="0.25">
      <c r="A867" s="63"/>
      <c r="E867" s="63"/>
      <c r="F867" s="63"/>
      <c r="I867" s="64"/>
      <c r="J867" s="64"/>
      <c r="L867" s="63"/>
    </row>
    <row r="868" spans="1:12" ht="15.75" customHeight="1" x14ac:dyDescent="0.25">
      <c r="A868" s="63"/>
      <c r="E868" s="63"/>
      <c r="F868" s="63"/>
      <c r="I868" s="64"/>
      <c r="J868" s="64"/>
      <c r="L868" s="63"/>
    </row>
    <row r="869" spans="1:12" ht="15.75" customHeight="1" x14ac:dyDescent="0.25">
      <c r="A869" s="63"/>
      <c r="E869" s="63"/>
      <c r="F869" s="63"/>
      <c r="I869" s="64"/>
      <c r="J869" s="64"/>
      <c r="L869" s="63"/>
    </row>
    <row r="870" spans="1:12" ht="15.75" customHeight="1" x14ac:dyDescent="0.25">
      <c r="A870" s="63"/>
      <c r="E870" s="63"/>
      <c r="F870" s="63"/>
      <c r="I870" s="64"/>
      <c r="J870" s="64"/>
      <c r="L870" s="63"/>
    </row>
    <row r="871" spans="1:12" ht="15.75" customHeight="1" x14ac:dyDescent="0.25">
      <c r="A871" s="63"/>
      <c r="E871" s="63"/>
      <c r="F871" s="63"/>
      <c r="I871" s="64"/>
      <c r="J871" s="64"/>
      <c r="L871" s="63"/>
    </row>
    <row r="872" spans="1:12" ht="15.75" customHeight="1" x14ac:dyDescent="0.25">
      <c r="A872" s="63"/>
      <c r="E872" s="63"/>
      <c r="F872" s="63"/>
      <c r="I872" s="64"/>
      <c r="J872" s="64"/>
      <c r="L872" s="63"/>
    </row>
    <row r="873" spans="1:12" ht="15.75" customHeight="1" x14ac:dyDescent="0.25">
      <c r="A873" s="63"/>
      <c r="E873" s="63"/>
      <c r="F873" s="63"/>
      <c r="I873" s="64"/>
      <c r="J873" s="64"/>
      <c r="L873" s="63"/>
    </row>
    <row r="874" spans="1:12" ht="15.75" customHeight="1" x14ac:dyDescent="0.25">
      <c r="A874" s="63"/>
      <c r="E874" s="63"/>
      <c r="F874" s="63"/>
      <c r="I874" s="64"/>
      <c r="J874" s="64"/>
      <c r="L874" s="63"/>
    </row>
    <row r="875" spans="1:12" ht="15.75" customHeight="1" x14ac:dyDescent="0.25">
      <c r="A875" s="63"/>
      <c r="E875" s="63"/>
      <c r="F875" s="63"/>
      <c r="I875" s="64"/>
      <c r="J875" s="64"/>
      <c r="L875" s="63"/>
    </row>
    <row r="876" spans="1:12" ht="15.75" customHeight="1" x14ac:dyDescent="0.25">
      <c r="A876" s="63"/>
      <c r="E876" s="63"/>
      <c r="F876" s="63"/>
      <c r="I876" s="64"/>
      <c r="J876" s="64"/>
      <c r="L876" s="63"/>
    </row>
    <row r="877" spans="1:12" ht="15.75" customHeight="1" x14ac:dyDescent="0.25">
      <c r="A877" s="63"/>
      <c r="E877" s="63"/>
      <c r="F877" s="63"/>
      <c r="I877" s="64"/>
      <c r="J877" s="64"/>
      <c r="L877" s="63"/>
    </row>
    <row r="878" spans="1:12" ht="15.75" customHeight="1" x14ac:dyDescent="0.25">
      <c r="A878" s="63"/>
      <c r="E878" s="63"/>
      <c r="F878" s="63"/>
      <c r="I878" s="64"/>
      <c r="J878" s="64"/>
      <c r="L878" s="63"/>
    </row>
    <row r="879" spans="1:12" ht="15.75" customHeight="1" x14ac:dyDescent="0.25">
      <c r="A879" s="63"/>
      <c r="E879" s="63"/>
      <c r="F879" s="63"/>
      <c r="I879" s="64"/>
      <c r="J879" s="64"/>
      <c r="L879" s="63"/>
    </row>
    <row r="880" spans="1:12" ht="15.75" customHeight="1" x14ac:dyDescent="0.25">
      <c r="A880" s="63"/>
      <c r="E880" s="63"/>
      <c r="F880" s="63"/>
      <c r="I880" s="64"/>
      <c r="J880" s="64"/>
      <c r="L880" s="63"/>
    </row>
    <row r="881" spans="1:12" ht="15.75" customHeight="1" x14ac:dyDescent="0.25">
      <c r="A881" s="63"/>
      <c r="E881" s="63"/>
      <c r="F881" s="63"/>
      <c r="I881" s="64"/>
      <c r="J881" s="64"/>
      <c r="L881" s="63"/>
    </row>
    <row r="882" spans="1:12" ht="15.75" customHeight="1" x14ac:dyDescent="0.25">
      <c r="A882" s="63"/>
      <c r="E882" s="63"/>
      <c r="F882" s="63"/>
      <c r="I882" s="64"/>
      <c r="J882" s="64"/>
      <c r="L882" s="63"/>
    </row>
    <row r="883" spans="1:12" ht="15.75" customHeight="1" x14ac:dyDescent="0.25">
      <c r="A883" s="63"/>
      <c r="E883" s="63"/>
      <c r="F883" s="63"/>
      <c r="I883" s="64"/>
      <c r="J883" s="64"/>
      <c r="L883" s="63"/>
    </row>
    <row r="884" spans="1:12" ht="15.75" customHeight="1" x14ac:dyDescent="0.25">
      <c r="A884" s="63"/>
      <c r="E884" s="63"/>
      <c r="F884" s="63"/>
      <c r="I884" s="64"/>
      <c r="J884" s="64"/>
      <c r="L884" s="63"/>
    </row>
    <row r="885" spans="1:12" ht="15.75" customHeight="1" x14ac:dyDescent="0.25">
      <c r="A885" s="63"/>
      <c r="E885" s="63"/>
      <c r="F885" s="63"/>
      <c r="I885" s="64"/>
      <c r="J885" s="64"/>
      <c r="L885" s="63"/>
    </row>
    <row r="886" spans="1:12" ht="15.75" customHeight="1" x14ac:dyDescent="0.25">
      <c r="A886" s="63"/>
      <c r="E886" s="63"/>
      <c r="F886" s="63"/>
      <c r="I886" s="64"/>
      <c r="J886" s="64"/>
      <c r="L886" s="63"/>
    </row>
    <row r="887" spans="1:12" ht="15.75" customHeight="1" x14ac:dyDescent="0.25">
      <c r="A887" s="63"/>
      <c r="E887" s="63"/>
      <c r="F887" s="63"/>
      <c r="I887" s="64"/>
      <c r="J887" s="64"/>
      <c r="L887" s="63"/>
    </row>
    <row r="888" spans="1:12" ht="15.75" customHeight="1" x14ac:dyDescent="0.25">
      <c r="A888" s="63"/>
      <c r="E888" s="63"/>
      <c r="F888" s="63"/>
      <c r="I888" s="64"/>
      <c r="J888" s="64"/>
      <c r="L888" s="63"/>
    </row>
    <row r="889" spans="1:12" ht="15.75" customHeight="1" x14ac:dyDescent="0.25">
      <c r="A889" s="63"/>
      <c r="E889" s="63"/>
      <c r="F889" s="63"/>
      <c r="I889" s="64"/>
      <c r="J889" s="64"/>
      <c r="L889" s="63"/>
    </row>
    <row r="890" spans="1:12" ht="15.75" customHeight="1" x14ac:dyDescent="0.25">
      <c r="A890" s="63"/>
      <c r="E890" s="63"/>
      <c r="F890" s="63"/>
      <c r="I890" s="64"/>
      <c r="J890" s="64"/>
      <c r="L890" s="63"/>
    </row>
    <row r="891" spans="1:12" ht="15.75" customHeight="1" x14ac:dyDescent="0.25">
      <c r="A891" s="63"/>
      <c r="E891" s="63"/>
      <c r="F891" s="63"/>
      <c r="I891" s="64"/>
      <c r="J891" s="64"/>
      <c r="L891" s="63"/>
    </row>
    <row r="892" spans="1:12" ht="15.75" customHeight="1" x14ac:dyDescent="0.25">
      <c r="A892" s="63"/>
      <c r="E892" s="63"/>
      <c r="F892" s="63"/>
      <c r="I892" s="64"/>
      <c r="J892" s="64"/>
      <c r="L892" s="63"/>
    </row>
    <row r="893" spans="1:12" ht="15.75" customHeight="1" x14ac:dyDescent="0.25">
      <c r="A893" s="63"/>
      <c r="E893" s="63"/>
      <c r="F893" s="63"/>
      <c r="I893" s="64"/>
      <c r="J893" s="64"/>
      <c r="L893" s="63"/>
    </row>
    <row r="894" spans="1:12" ht="15.75" customHeight="1" x14ac:dyDescent="0.25">
      <c r="A894" s="63"/>
      <c r="E894" s="63"/>
      <c r="F894" s="63"/>
      <c r="I894" s="64"/>
      <c r="J894" s="64"/>
      <c r="L894" s="63"/>
    </row>
    <row r="895" spans="1:12" ht="15.75" customHeight="1" x14ac:dyDescent="0.25">
      <c r="A895" s="63"/>
      <c r="E895" s="63"/>
      <c r="F895" s="63"/>
      <c r="I895" s="64"/>
      <c r="J895" s="64"/>
      <c r="L895" s="63"/>
    </row>
    <row r="896" spans="1:12" ht="15.75" customHeight="1" x14ac:dyDescent="0.25">
      <c r="A896" s="63"/>
      <c r="E896" s="63"/>
      <c r="F896" s="63"/>
      <c r="I896" s="64"/>
      <c r="J896" s="64"/>
      <c r="L896" s="63"/>
    </row>
    <row r="897" spans="1:12" ht="15.75" customHeight="1" x14ac:dyDescent="0.25">
      <c r="A897" s="63"/>
      <c r="E897" s="63"/>
      <c r="F897" s="63"/>
      <c r="I897" s="64"/>
      <c r="J897" s="64"/>
      <c r="L897" s="63"/>
    </row>
    <row r="898" spans="1:12" ht="15.75" customHeight="1" x14ac:dyDescent="0.25">
      <c r="A898" s="63"/>
      <c r="E898" s="63"/>
      <c r="F898" s="63"/>
      <c r="I898" s="64"/>
      <c r="J898" s="64"/>
      <c r="L898" s="63"/>
    </row>
    <row r="899" spans="1:12" ht="15.75" customHeight="1" x14ac:dyDescent="0.25">
      <c r="A899" s="63"/>
      <c r="E899" s="63"/>
      <c r="F899" s="63"/>
      <c r="I899" s="64"/>
      <c r="J899" s="64"/>
      <c r="L899" s="63"/>
    </row>
    <row r="900" spans="1:12" ht="15.75" customHeight="1" x14ac:dyDescent="0.25">
      <c r="A900" s="63"/>
      <c r="E900" s="63"/>
      <c r="F900" s="63"/>
      <c r="I900" s="64"/>
      <c r="J900" s="64"/>
      <c r="L900" s="63"/>
    </row>
    <row r="901" spans="1:12" ht="15.75" customHeight="1" x14ac:dyDescent="0.25">
      <c r="A901" s="63"/>
      <c r="E901" s="63"/>
      <c r="F901" s="63"/>
      <c r="I901" s="64"/>
      <c r="J901" s="64"/>
      <c r="L901" s="63"/>
    </row>
    <row r="902" spans="1:12" ht="15.75" customHeight="1" x14ac:dyDescent="0.25">
      <c r="A902" s="63"/>
      <c r="E902" s="63"/>
      <c r="F902" s="63"/>
      <c r="I902" s="64"/>
      <c r="J902" s="64"/>
      <c r="L902" s="63"/>
    </row>
    <row r="903" spans="1:12" ht="15.75" customHeight="1" x14ac:dyDescent="0.25">
      <c r="A903" s="63"/>
      <c r="E903" s="63"/>
      <c r="F903" s="63"/>
      <c r="I903" s="64"/>
      <c r="J903" s="64"/>
      <c r="L903" s="63"/>
    </row>
    <row r="904" spans="1:12" ht="15.75" customHeight="1" x14ac:dyDescent="0.25">
      <c r="A904" s="63"/>
      <c r="E904" s="63"/>
      <c r="F904" s="63"/>
      <c r="I904" s="64"/>
      <c r="J904" s="64"/>
      <c r="L904" s="63"/>
    </row>
    <row r="905" spans="1:12" ht="15.75" customHeight="1" x14ac:dyDescent="0.25">
      <c r="A905" s="63"/>
      <c r="E905" s="63"/>
      <c r="F905" s="63"/>
      <c r="I905" s="64"/>
      <c r="J905" s="64"/>
      <c r="L905" s="63"/>
    </row>
    <row r="906" spans="1:12" ht="15.75" customHeight="1" x14ac:dyDescent="0.25">
      <c r="A906" s="63"/>
      <c r="E906" s="63"/>
      <c r="F906" s="63"/>
      <c r="I906" s="64"/>
      <c r="J906" s="64"/>
      <c r="L906" s="63"/>
    </row>
    <row r="907" spans="1:12" ht="15.75" customHeight="1" x14ac:dyDescent="0.25">
      <c r="A907" s="63"/>
      <c r="E907" s="63"/>
      <c r="F907" s="63"/>
      <c r="I907" s="64"/>
      <c r="J907" s="64"/>
      <c r="L907" s="63"/>
    </row>
    <row r="908" spans="1:12" ht="15.75" customHeight="1" x14ac:dyDescent="0.25">
      <c r="A908" s="63"/>
      <c r="E908" s="63"/>
      <c r="F908" s="63"/>
      <c r="I908" s="64"/>
      <c r="J908" s="64"/>
      <c r="L908" s="63"/>
    </row>
    <row r="909" spans="1:12" ht="15.75" customHeight="1" x14ac:dyDescent="0.25">
      <c r="A909" s="63"/>
      <c r="E909" s="63"/>
      <c r="F909" s="63"/>
      <c r="I909" s="64"/>
      <c r="J909" s="64"/>
      <c r="L909" s="63"/>
    </row>
    <row r="910" spans="1:12" ht="15.75" customHeight="1" x14ac:dyDescent="0.25">
      <c r="A910" s="63"/>
      <c r="E910" s="63"/>
      <c r="F910" s="63"/>
      <c r="I910" s="64"/>
      <c r="J910" s="64"/>
      <c r="L910" s="63"/>
    </row>
    <row r="911" spans="1:12" ht="15.75" customHeight="1" x14ac:dyDescent="0.25">
      <c r="A911" s="63"/>
      <c r="E911" s="63"/>
      <c r="F911" s="63"/>
      <c r="I911" s="64"/>
      <c r="J911" s="64"/>
      <c r="L911" s="63"/>
    </row>
    <row r="912" spans="1:12" ht="15.75" customHeight="1" x14ac:dyDescent="0.25">
      <c r="A912" s="63"/>
      <c r="E912" s="63"/>
      <c r="F912" s="63"/>
      <c r="I912" s="64"/>
      <c r="J912" s="64"/>
      <c r="L912" s="63"/>
    </row>
    <row r="913" spans="1:12" ht="15.75" customHeight="1" x14ac:dyDescent="0.25">
      <c r="A913" s="63"/>
      <c r="E913" s="63"/>
      <c r="F913" s="63"/>
      <c r="I913" s="64"/>
      <c r="J913" s="64"/>
      <c r="L913" s="63"/>
    </row>
    <row r="914" spans="1:12" ht="15.75" customHeight="1" x14ac:dyDescent="0.25">
      <c r="A914" s="63"/>
      <c r="E914" s="63"/>
      <c r="F914" s="63"/>
      <c r="I914" s="64"/>
      <c r="J914" s="64"/>
      <c r="L914" s="63"/>
    </row>
    <row r="915" spans="1:12" ht="15.75" customHeight="1" x14ac:dyDescent="0.25">
      <c r="A915" s="63"/>
      <c r="E915" s="63"/>
      <c r="F915" s="63"/>
      <c r="I915" s="64"/>
      <c r="J915" s="64"/>
      <c r="L915" s="63"/>
    </row>
    <row r="916" spans="1:12" ht="15.75" customHeight="1" x14ac:dyDescent="0.25">
      <c r="A916" s="63"/>
      <c r="E916" s="63"/>
      <c r="F916" s="63"/>
      <c r="I916" s="64"/>
      <c r="J916" s="64"/>
      <c r="L916" s="63"/>
    </row>
    <row r="917" spans="1:12" ht="15.75" customHeight="1" x14ac:dyDescent="0.25">
      <c r="A917" s="63"/>
      <c r="E917" s="63"/>
      <c r="F917" s="63"/>
      <c r="I917" s="64"/>
      <c r="J917" s="64"/>
      <c r="L917" s="63"/>
    </row>
    <row r="918" spans="1:12" ht="15.75" customHeight="1" x14ac:dyDescent="0.25">
      <c r="A918" s="63"/>
      <c r="E918" s="63"/>
      <c r="F918" s="63"/>
      <c r="I918" s="64"/>
      <c r="J918" s="64"/>
      <c r="L918" s="63"/>
    </row>
    <row r="919" spans="1:12" ht="15.75" customHeight="1" x14ac:dyDescent="0.25">
      <c r="A919" s="63"/>
      <c r="E919" s="63"/>
      <c r="F919" s="63"/>
      <c r="I919" s="64"/>
      <c r="J919" s="64"/>
      <c r="L919" s="63"/>
    </row>
    <row r="920" spans="1:12" ht="15.75" customHeight="1" x14ac:dyDescent="0.25">
      <c r="A920" s="63"/>
      <c r="E920" s="63"/>
      <c r="F920" s="63"/>
      <c r="I920" s="64"/>
      <c r="J920" s="64"/>
      <c r="L920" s="63"/>
    </row>
    <row r="921" spans="1:12" ht="15.75" customHeight="1" x14ac:dyDescent="0.25">
      <c r="A921" s="63"/>
      <c r="E921" s="63"/>
      <c r="F921" s="63"/>
      <c r="I921" s="64"/>
      <c r="J921" s="64"/>
      <c r="L921" s="63"/>
    </row>
    <row r="922" spans="1:12" ht="15.75" customHeight="1" x14ac:dyDescent="0.25">
      <c r="A922" s="63"/>
      <c r="E922" s="63"/>
      <c r="F922" s="63"/>
      <c r="I922" s="64"/>
      <c r="J922" s="64"/>
      <c r="L922" s="63"/>
    </row>
    <row r="923" spans="1:12" ht="15.75" customHeight="1" x14ac:dyDescent="0.25">
      <c r="A923" s="63"/>
      <c r="E923" s="63"/>
      <c r="F923" s="63"/>
      <c r="I923" s="64"/>
      <c r="J923" s="64"/>
      <c r="L923" s="63"/>
    </row>
    <row r="924" spans="1:12" ht="15.75" customHeight="1" x14ac:dyDescent="0.25">
      <c r="A924" s="63"/>
      <c r="E924" s="63"/>
      <c r="F924" s="63"/>
      <c r="I924" s="64"/>
      <c r="J924" s="64"/>
      <c r="L924" s="63"/>
    </row>
    <row r="925" spans="1:12" ht="15.75" customHeight="1" x14ac:dyDescent="0.25">
      <c r="A925" s="63"/>
      <c r="E925" s="63"/>
      <c r="F925" s="63"/>
      <c r="I925" s="64"/>
      <c r="J925" s="64"/>
      <c r="L925" s="63"/>
    </row>
    <row r="926" spans="1:12" ht="15.75" customHeight="1" x14ac:dyDescent="0.25">
      <c r="A926" s="63"/>
      <c r="E926" s="63"/>
      <c r="F926" s="63"/>
      <c r="I926" s="64"/>
      <c r="J926" s="64"/>
      <c r="L926" s="63"/>
    </row>
    <row r="927" spans="1:12" ht="15.75" customHeight="1" x14ac:dyDescent="0.25">
      <c r="A927" s="63"/>
      <c r="E927" s="63"/>
      <c r="F927" s="63"/>
      <c r="I927" s="64"/>
      <c r="J927" s="64"/>
      <c r="L927" s="63"/>
    </row>
    <row r="928" spans="1:12" ht="15.75" customHeight="1" x14ac:dyDescent="0.25">
      <c r="A928" s="63"/>
      <c r="E928" s="63"/>
      <c r="F928" s="63"/>
      <c r="I928" s="64"/>
      <c r="J928" s="64"/>
      <c r="L928" s="63"/>
    </row>
    <row r="929" spans="1:12" ht="15.75" customHeight="1" x14ac:dyDescent="0.25">
      <c r="A929" s="63"/>
      <c r="E929" s="63"/>
      <c r="F929" s="63"/>
      <c r="I929" s="64"/>
      <c r="J929" s="64"/>
      <c r="L929" s="63"/>
    </row>
    <row r="930" spans="1:12" ht="15.75" customHeight="1" x14ac:dyDescent="0.25">
      <c r="A930" s="63"/>
      <c r="E930" s="63"/>
      <c r="F930" s="63"/>
      <c r="I930" s="64"/>
      <c r="J930" s="64"/>
      <c r="L930" s="63"/>
    </row>
    <row r="931" spans="1:12" ht="15.75" customHeight="1" x14ac:dyDescent="0.25">
      <c r="A931" s="63"/>
      <c r="E931" s="63"/>
      <c r="F931" s="63"/>
      <c r="I931" s="64"/>
      <c r="J931" s="64"/>
      <c r="L931" s="63"/>
    </row>
    <row r="932" spans="1:12" ht="15.75" customHeight="1" x14ac:dyDescent="0.25">
      <c r="A932" s="63"/>
      <c r="E932" s="63"/>
      <c r="F932" s="63"/>
      <c r="I932" s="64"/>
      <c r="J932" s="64"/>
      <c r="L932" s="63"/>
    </row>
    <row r="933" spans="1:12" ht="15.75" customHeight="1" x14ac:dyDescent="0.25">
      <c r="A933" s="63"/>
      <c r="E933" s="63"/>
      <c r="F933" s="63"/>
      <c r="I933" s="64"/>
      <c r="J933" s="64"/>
      <c r="L933" s="63"/>
    </row>
    <row r="934" spans="1:12" ht="15.75" customHeight="1" x14ac:dyDescent="0.25">
      <c r="A934" s="63"/>
      <c r="E934" s="63"/>
      <c r="F934" s="63"/>
      <c r="I934" s="64"/>
      <c r="J934" s="64"/>
      <c r="L934" s="63"/>
    </row>
    <row r="935" spans="1:12" ht="15.75" customHeight="1" x14ac:dyDescent="0.25">
      <c r="A935" s="63"/>
      <c r="E935" s="63"/>
      <c r="F935" s="63"/>
      <c r="I935" s="64"/>
      <c r="J935" s="64"/>
      <c r="L935" s="63"/>
    </row>
    <row r="936" spans="1:12" ht="15.75" customHeight="1" x14ac:dyDescent="0.25">
      <c r="A936" s="63"/>
      <c r="E936" s="63"/>
      <c r="F936" s="63"/>
      <c r="I936" s="64"/>
      <c r="J936" s="64"/>
      <c r="L936" s="63"/>
    </row>
    <row r="937" spans="1:12" ht="15.75" customHeight="1" x14ac:dyDescent="0.25">
      <c r="A937" s="63"/>
      <c r="E937" s="63"/>
      <c r="F937" s="63"/>
      <c r="I937" s="64"/>
      <c r="J937" s="64"/>
      <c r="L937" s="63"/>
    </row>
    <row r="938" spans="1:12" ht="15.75" customHeight="1" x14ac:dyDescent="0.25">
      <c r="A938" s="63"/>
      <c r="E938" s="63"/>
      <c r="F938" s="63"/>
      <c r="I938" s="64"/>
      <c r="J938" s="64"/>
      <c r="L938" s="63"/>
    </row>
    <row r="939" spans="1:12" ht="15.75" customHeight="1" x14ac:dyDescent="0.25">
      <c r="A939" s="63"/>
      <c r="E939" s="63"/>
      <c r="F939" s="63"/>
      <c r="I939" s="64"/>
      <c r="J939" s="64"/>
      <c r="L939" s="63"/>
    </row>
    <row r="940" spans="1:12" ht="15.75" customHeight="1" x14ac:dyDescent="0.25">
      <c r="A940" s="63"/>
      <c r="E940" s="63"/>
      <c r="F940" s="63"/>
      <c r="I940" s="64"/>
      <c r="J940" s="64"/>
      <c r="L940" s="63"/>
    </row>
    <row r="941" spans="1:12" ht="15.75" customHeight="1" x14ac:dyDescent="0.25">
      <c r="A941" s="63"/>
      <c r="E941" s="63"/>
      <c r="F941" s="63"/>
      <c r="I941" s="64"/>
      <c r="J941" s="64"/>
      <c r="L941" s="63"/>
    </row>
    <row r="942" spans="1:12" ht="15.75" customHeight="1" x14ac:dyDescent="0.25">
      <c r="A942" s="63"/>
      <c r="E942" s="63"/>
      <c r="F942" s="63"/>
      <c r="I942" s="64"/>
      <c r="J942" s="64"/>
      <c r="L942" s="63"/>
    </row>
    <row r="943" spans="1:12" ht="15.75" customHeight="1" x14ac:dyDescent="0.25">
      <c r="A943" s="63"/>
      <c r="E943" s="63"/>
      <c r="F943" s="63"/>
      <c r="I943" s="64"/>
      <c r="J943" s="64"/>
      <c r="L943" s="63"/>
    </row>
    <row r="944" spans="1:12" ht="15.75" customHeight="1" x14ac:dyDescent="0.25">
      <c r="A944" s="63"/>
      <c r="E944" s="63"/>
      <c r="F944" s="63"/>
      <c r="I944" s="64"/>
      <c r="J944" s="64"/>
      <c r="L944" s="63"/>
    </row>
    <row r="945" spans="1:12" ht="15.75" customHeight="1" x14ac:dyDescent="0.25">
      <c r="A945" s="63"/>
      <c r="E945" s="63"/>
      <c r="F945" s="63"/>
      <c r="I945" s="64"/>
      <c r="J945" s="64"/>
      <c r="L945" s="63"/>
    </row>
    <row r="946" spans="1:12" ht="15.75" customHeight="1" x14ac:dyDescent="0.25">
      <c r="A946" s="63"/>
      <c r="E946" s="63"/>
      <c r="F946" s="63"/>
      <c r="I946" s="64"/>
      <c r="J946" s="64"/>
      <c r="L946" s="63"/>
    </row>
    <row r="947" spans="1:12" ht="15.75" customHeight="1" x14ac:dyDescent="0.25">
      <c r="A947" s="63"/>
      <c r="E947" s="63"/>
      <c r="F947" s="63"/>
      <c r="I947" s="64"/>
      <c r="J947" s="64"/>
      <c r="L947" s="63"/>
    </row>
    <row r="948" spans="1:12" ht="15.75" customHeight="1" x14ac:dyDescent="0.25">
      <c r="A948" s="63"/>
      <c r="E948" s="63"/>
      <c r="F948" s="63"/>
      <c r="I948" s="64"/>
      <c r="J948" s="64"/>
      <c r="L948" s="63"/>
    </row>
    <row r="949" spans="1:12" ht="15.75" customHeight="1" x14ac:dyDescent="0.25">
      <c r="A949" s="63"/>
      <c r="E949" s="63"/>
      <c r="F949" s="63"/>
      <c r="I949" s="64"/>
      <c r="J949" s="64"/>
      <c r="L949" s="63"/>
    </row>
    <row r="950" spans="1:12" ht="15.75" customHeight="1" x14ac:dyDescent="0.25">
      <c r="A950" s="63"/>
      <c r="E950" s="63"/>
      <c r="F950" s="63"/>
      <c r="I950" s="64"/>
      <c r="J950" s="64"/>
      <c r="L950" s="63"/>
    </row>
    <row r="951" spans="1:12" ht="15.75" customHeight="1" x14ac:dyDescent="0.25">
      <c r="A951" s="63"/>
      <c r="E951" s="63"/>
      <c r="F951" s="63"/>
      <c r="I951" s="64"/>
      <c r="J951" s="64"/>
      <c r="L951" s="63"/>
    </row>
    <row r="952" spans="1:12" ht="15.75" customHeight="1" x14ac:dyDescent="0.25">
      <c r="A952" s="63"/>
      <c r="E952" s="63"/>
      <c r="F952" s="63"/>
      <c r="I952" s="64"/>
      <c r="J952" s="64"/>
      <c r="L952" s="63"/>
    </row>
    <row r="953" spans="1:12" ht="15.75" customHeight="1" x14ac:dyDescent="0.25">
      <c r="A953" s="63"/>
      <c r="E953" s="63"/>
      <c r="F953" s="63"/>
      <c r="I953" s="64"/>
      <c r="J953" s="64"/>
      <c r="L953" s="63"/>
    </row>
    <row r="954" spans="1:12" ht="15.75" customHeight="1" x14ac:dyDescent="0.25">
      <c r="A954" s="63"/>
      <c r="E954" s="63"/>
      <c r="F954" s="63"/>
      <c r="I954" s="64"/>
      <c r="J954" s="64"/>
      <c r="L954" s="63"/>
    </row>
    <row r="955" spans="1:12" ht="15.75" customHeight="1" x14ac:dyDescent="0.25">
      <c r="A955" s="63"/>
      <c r="E955" s="63"/>
      <c r="F955" s="63"/>
      <c r="I955" s="64"/>
      <c r="J955" s="64"/>
      <c r="L955" s="63"/>
    </row>
    <row r="956" spans="1:12" ht="15.75" customHeight="1" x14ac:dyDescent="0.25">
      <c r="A956" s="63"/>
      <c r="E956" s="63"/>
      <c r="F956" s="63"/>
      <c r="I956" s="64"/>
      <c r="J956" s="64"/>
      <c r="L956" s="63"/>
    </row>
    <row r="957" spans="1:12" ht="15.75" customHeight="1" x14ac:dyDescent="0.25">
      <c r="A957" s="63"/>
      <c r="E957" s="63"/>
      <c r="F957" s="63"/>
      <c r="I957" s="64"/>
      <c r="J957" s="64"/>
      <c r="L957" s="63"/>
    </row>
    <row r="958" spans="1:12" ht="15.75" customHeight="1" x14ac:dyDescent="0.25">
      <c r="A958" s="63"/>
      <c r="E958" s="63"/>
      <c r="F958" s="63"/>
      <c r="I958" s="64"/>
      <c r="J958" s="64"/>
      <c r="L958" s="63"/>
    </row>
    <row r="959" spans="1:12" ht="15.75" customHeight="1" x14ac:dyDescent="0.25">
      <c r="A959" s="63"/>
      <c r="E959" s="63"/>
      <c r="F959" s="63"/>
      <c r="I959" s="64"/>
      <c r="J959" s="64"/>
      <c r="L959" s="63"/>
    </row>
    <row r="960" spans="1:12" ht="15.75" customHeight="1" x14ac:dyDescent="0.25">
      <c r="A960" s="63"/>
      <c r="E960" s="63"/>
      <c r="F960" s="63"/>
      <c r="I960" s="64"/>
      <c r="J960" s="64"/>
      <c r="L960" s="63"/>
    </row>
    <row r="961" spans="1:12" ht="15.75" customHeight="1" x14ac:dyDescent="0.25">
      <c r="A961" s="63"/>
      <c r="E961" s="63"/>
      <c r="F961" s="63"/>
      <c r="I961" s="64"/>
      <c r="J961" s="64"/>
      <c r="L961" s="63"/>
    </row>
    <row r="962" spans="1:12" ht="15.75" customHeight="1" x14ac:dyDescent="0.25">
      <c r="A962" s="63"/>
      <c r="E962" s="63"/>
      <c r="F962" s="63"/>
      <c r="I962" s="64"/>
      <c r="J962" s="64"/>
      <c r="L962" s="63"/>
    </row>
    <row r="963" spans="1:12" ht="15.75" customHeight="1" x14ac:dyDescent="0.25">
      <c r="A963" s="63"/>
      <c r="E963" s="63"/>
      <c r="F963" s="63"/>
      <c r="I963" s="64"/>
      <c r="J963" s="64"/>
      <c r="L963" s="63"/>
    </row>
    <row r="964" spans="1:12" ht="15.75" customHeight="1" x14ac:dyDescent="0.25">
      <c r="A964" s="63"/>
      <c r="E964" s="63"/>
      <c r="F964" s="63"/>
      <c r="I964" s="64"/>
      <c r="J964" s="64"/>
      <c r="L964" s="63"/>
    </row>
    <row r="965" spans="1:12" ht="15.75" customHeight="1" x14ac:dyDescent="0.25">
      <c r="A965" s="63"/>
      <c r="E965" s="63"/>
      <c r="F965" s="63"/>
      <c r="I965" s="64"/>
      <c r="J965" s="64"/>
      <c r="L965" s="63"/>
    </row>
    <row r="966" spans="1:12" ht="15.75" customHeight="1" x14ac:dyDescent="0.25">
      <c r="A966" s="63"/>
      <c r="E966" s="63"/>
      <c r="F966" s="63"/>
      <c r="I966" s="64"/>
      <c r="J966" s="64"/>
      <c r="L966" s="63"/>
    </row>
    <row r="967" spans="1:12" ht="15.75" customHeight="1" x14ac:dyDescent="0.25">
      <c r="A967" s="63"/>
      <c r="E967" s="63"/>
      <c r="F967" s="63"/>
      <c r="I967" s="64"/>
      <c r="J967" s="64"/>
      <c r="L967" s="63"/>
    </row>
    <row r="968" spans="1:12" ht="15.75" customHeight="1" x14ac:dyDescent="0.25">
      <c r="A968" s="63"/>
      <c r="E968" s="63"/>
      <c r="F968" s="63"/>
      <c r="I968" s="64"/>
      <c r="J968" s="64"/>
      <c r="L968" s="63"/>
    </row>
    <row r="969" spans="1:12" ht="15.75" customHeight="1" x14ac:dyDescent="0.25">
      <c r="A969" s="63"/>
      <c r="E969" s="63"/>
      <c r="F969" s="63"/>
      <c r="I969" s="64"/>
      <c r="J969" s="64"/>
      <c r="L969" s="63"/>
    </row>
    <row r="970" spans="1:12" ht="15.75" customHeight="1" x14ac:dyDescent="0.25">
      <c r="A970" s="63"/>
      <c r="E970" s="63"/>
      <c r="F970" s="63"/>
      <c r="I970" s="64"/>
      <c r="J970" s="64"/>
      <c r="L970" s="63"/>
    </row>
    <row r="971" spans="1:12" ht="15.75" customHeight="1" x14ac:dyDescent="0.25">
      <c r="A971" s="63"/>
      <c r="E971" s="63"/>
      <c r="F971" s="63"/>
      <c r="I971" s="64"/>
      <c r="J971" s="64"/>
      <c r="L971" s="63"/>
    </row>
    <row r="972" spans="1:12" ht="15.75" customHeight="1" x14ac:dyDescent="0.25">
      <c r="A972" s="63"/>
      <c r="E972" s="63"/>
      <c r="F972" s="63"/>
      <c r="I972" s="64"/>
      <c r="J972" s="64"/>
      <c r="L972" s="63"/>
    </row>
    <row r="973" spans="1:12" ht="15.75" customHeight="1" x14ac:dyDescent="0.25">
      <c r="A973" s="63"/>
      <c r="E973" s="63"/>
      <c r="F973" s="63"/>
      <c r="I973" s="64"/>
      <c r="J973" s="64"/>
      <c r="L973" s="63"/>
    </row>
    <row r="974" spans="1:12" ht="15.75" customHeight="1" x14ac:dyDescent="0.25">
      <c r="A974" s="63"/>
      <c r="E974" s="63"/>
      <c r="F974" s="63"/>
      <c r="I974" s="64"/>
      <c r="J974" s="64"/>
      <c r="L974" s="63"/>
    </row>
    <row r="975" spans="1:12" ht="15.75" customHeight="1" x14ac:dyDescent="0.25">
      <c r="A975" s="63"/>
      <c r="E975" s="63"/>
      <c r="F975" s="63"/>
      <c r="I975" s="64"/>
      <c r="J975" s="64"/>
      <c r="L975" s="63"/>
    </row>
    <row r="976" spans="1:12" ht="15.75" customHeight="1" x14ac:dyDescent="0.25">
      <c r="A976" s="63"/>
      <c r="E976" s="63"/>
      <c r="F976" s="63"/>
      <c r="I976" s="64"/>
      <c r="J976" s="64"/>
      <c r="L976" s="63"/>
    </row>
  </sheetData>
  <dataValidations count="1">
    <dataValidation type="list" allowBlank="1" sqref="B80:B93">
      <formula1>"threat appraisal,coping appraisal,past experiences,trust"</formula1>
    </dataValidation>
  </dataValidations>
  <hyperlinks>
    <hyperlink ref="I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Information</vt:lpstr>
      <vt:lpstr>Section 1 Identificaiton</vt:lpstr>
      <vt:lpstr>Section 1 Bibliography</vt:lpstr>
      <vt:lpstr>Section 1 Notes</vt:lpstr>
      <vt:lpstr>Message Best Practices </vt:lpstr>
      <vt:lpstr>Section 2 Identificaiton</vt:lpstr>
      <vt:lpstr>Section 2 Bibliography</vt:lpstr>
      <vt:lpstr>Section 2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GDB</dc:creator>
  <cp:lastModifiedBy>Caroline McMullan</cp:lastModifiedBy>
  <dcterms:created xsi:type="dcterms:W3CDTF">2020-09-12T14:21:24Z</dcterms:created>
  <dcterms:modified xsi:type="dcterms:W3CDTF">2020-09-12T14:50:35Z</dcterms:modified>
</cp:coreProperties>
</file>